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4" yWindow="13" windowWidth="18655" windowHeight="9556"/>
  </bookViews>
  <sheets>
    <sheet name="１１月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D19" i="1"/>
  <c r="C19" i="1"/>
  <c r="E19" i="1" s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L19" i="1" s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<sst xmlns="http://schemas.openxmlformats.org/spreadsheetml/2006/main" count="31" uniqueCount="26">
  <si>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</si>
  <si>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平成３０年１１月１日現在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</si>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</sst>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70" zoomScaleNormal="70" workbookViewId="0">
      <selection activeCell="A2" sqref="A2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7.05" customHeight="1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4997</v>
      </c>
      <c r="C7" s="19">
        <v>837</v>
      </c>
      <c r="D7" s="20">
        <v>103</v>
      </c>
      <c r="E7" s="19">
        <f>SUM(B7:D7)</f>
        <v>5937</v>
      </c>
      <c r="F7" s="21">
        <v>4315</v>
      </c>
      <c r="G7" s="21">
        <v>674</v>
      </c>
      <c r="H7" s="21">
        <v>3753</v>
      </c>
      <c r="I7" s="21">
        <v>560</v>
      </c>
      <c r="J7" s="21">
        <v>8068</v>
      </c>
      <c r="K7" s="21">
        <v>1234</v>
      </c>
      <c r="L7" s="21">
        <f>SUM(J7:K7)</f>
        <v>9302</v>
      </c>
    </row>
    <row r="8" spans="1:12" ht="18.350000000000001" customHeight="1" x14ac:dyDescent="0.15">
      <c r="A8" s="18" t="s">
        <v>15</v>
      </c>
      <c r="B8" s="19">
        <v>3420</v>
      </c>
      <c r="C8" s="19">
        <v>753</v>
      </c>
      <c r="D8" s="20">
        <v>52</v>
      </c>
      <c r="E8" s="19">
        <f t="shared" ref="E8:E17" si="0">SUM(B8:D8)</f>
        <v>4225</v>
      </c>
      <c r="F8" s="21">
        <v>2900</v>
      </c>
      <c r="G8" s="21">
        <v>555</v>
      </c>
      <c r="H8" s="21">
        <v>2822</v>
      </c>
      <c r="I8" s="21">
        <v>444</v>
      </c>
      <c r="J8" s="21">
        <v>5722</v>
      </c>
      <c r="K8" s="21">
        <v>999</v>
      </c>
      <c r="L8" s="21">
        <f t="shared" ref="L8:L17" si="1">SUM(J8:K8)</f>
        <v>6721</v>
      </c>
    </row>
    <row r="9" spans="1:12" ht="18.350000000000001" customHeight="1" x14ac:dyDescent="0.15">
      <c r="A9" s="18" t="s">
        <v>16</v>
      </c>
      <c r="B9" s="19">
        <v>4532</v>
      </c>
      <c r="C9" s="19">
        <v>412</v>
      </c>
      <c r="D9" s="20">
        <v>94</v>
      </c>
      <c r="E9" s="19">
        <f t="shared" si="0"/>
        <v>5038</v>
      </c>
      <c r="F9" s="21">
        <v>3919</v>
      </c>
      <c r="G9" s="21">
        <v>315</v>
      </c>
      <c r="H9" s="21">
        <v>3986</v>
      </c>
      <c r="I9" s="21">
        <v>327</v>
      </c>
      <c r="J9" s="21">
        <v>7905</v>
      </c>
      <c r="K9" s="21">
        <v>642</v>
      </c>
      <c r="L9" s="21">
        <f t="shared" si="1"/>
        <v>8547</v>
      </c>
    </row>
    <row r="10" spans="1:12" ht="18.350000000000001" customHeight="1" x14ac:dyDescent="0.15">
      <c r="A10" s="18" t="s">
        <v>17</v>
      </c>
      <c r="B10" s="19">
        <v>13640</v>
      </c>
      <c r="C10" s="19">
        <v>1764</v>
      </c>
      <c r="D10" s="20">
        <v>289</v>
      </c>
      <c r="E10" s="19">
        <f t="shared" si="0"/>
        <v>15693</v>
      </c>
      <c r="F10" s="21">
        <v>11878</v>
      </c>
      <c r="G10" s="21">
        <v>1309</v>
      </c>
      <c r="H10" s="21">
        <v>11592</v>
      </c>
      <c r="I10" s="21">
        <v>1339</v>
      </c>
      <c r="J10" s="21">
        <v>23470</v>
      </c>
      <c r="K10" s="21">
        <v>2648</v>
      </c>
      <c r="L10" s="21">
        <f t="shared" si="1"/>
        <v>26118</v>
      </c>
    </row>
    <row r="11" spans="1:12" ht="18.350000000000001" customHeight="1" x14ac:dyDescent="0.15">
      <c r="A11" s="18" t="s">
        <v>18</v>
      </c>
      <c r="B11" s="19">
        <v>11314</v>
      </c>
      <c r="C11" s="19">
        <v>1033</v>
      </c>
      <c r="D11" s="20">
        <v>265</v>
      </c>
      <c r="E11" s="19">
        <f t="shared" si="0"/>
        <v>12612</v>
      </c>
      <c r="F11" s="21">
        <v>10106</v>
      </c>
      <c r="G11" s="21">
        <v>827</v>
      </c>
      <c r="H11" s="21">
        <v>10290</v>
      </c>
      <c r="I11" s="21">
        <v>914</v>
      </c>
      <c r="J11" s="21">
        <v>20396</v>
      </c>
      <c r="K11" s="21">
        <v>1741</v>
      </c>
      <c r="L11" s="21">
        <f t="shared" si="1"/>
        <v>22137</v>
      </c>
    </row>
    <row r="12" spans="1:12" ht="18.350000000000001" customHeight="1" x14ac:dyDescent="0.15">
      <c r="A12" s="18" t="s">
        <v>19</v>
      </c>
      <c r="B12" s="19">
        <v>5563</v>
      </c>
      <c r="C12" s="19">
        <v>264</v>
      </c>
      <c r="D12" s="20">
        <v>95</v>
      </c>
      <c r="E12" s="19">
        <f t="shared" si="0"/>
        <v>5922</v>
      </c>
      <c r="F12" s="21">
        <v>5024</v>
      </c>
      <c r="G12" s="21">
        <v>216</v>
      </c>
      <c r="H12" s="21">
        <v>5373</v>
      </c>
      <c r="I12" s="21">
        <v>205</v>
      </c>
      <c r="J12" s="21">
        <v>10397</v>
      </c>
      <c r="K12" s="21">
        <v>421</v>
      </c>
      <c r="L12" s="21">
        <f t="shared" si="1"/>
        <v>10818</v>
      </c>
    </row>
    <row r="13" spans="1:12" ht="18.350000000000001" customHeight="1" x14ac:dyDescent="0.15">
      <c r="A13" s="18" t="s">
        <v>20</v>
      </c>
      <c r="B13" s="19">
        <v>8039</v>
      </c>
      <c r="C13" s="19">
        <v>1140</v>
      </c>
      <c r="D13" s="20">
        <v>104</v>
      </c>
      <c r="E13" s="19">
        <f t="shared" si="0"/>
        <v>9283</v>
      </c>
      <c r="F13" s="21">
        <v>6768</v>
      </c>
      <c r="G13" s="21">
        <v>854</v>
      </c>
      <c r="H13" s="21">
        <v>6424</v>
      </c>
      <c r="I13" s="21">
        <v>694</v>
      </c>
      <c r="J13" s="21">
        <v>13192</v>
      </c>
      <c r="K13" s="21">
        <v>1548</v>
      </c>
      <c r="L13" s="21">
        <f t="shared" si="1"/>
        <v>14740</v>
      </c>
    </row>
    <row r="14" spans="1:12" ht="18.350000000000001" customHeight="1" x14ac:dyDescent="0.15">
      <c r="A14" s="18" t="s">
        <v>21</v>
      </c>
      <c r="B14" s="19">
        <v>15521</v>
      </c>
      <c r="C14" s="19">
        <v>1380</v>
      </c>
      <c r="D14" s="20">
        <v>250</v>
      </c>
      <c r="E14" s="19">
        <f t="shared" si="0"/>
        <v>17151</v>
      </c>
      <c r="F14" s="21">
        <v>13204</v>
      </c>
      <c r="G14" s="21">
        <v>1074</v>
      </c>
      <c r="H14" s="21">
        <v>13546</v>
      </c>
      <c r="I14" s="21">
        <v>1150</v>
      </c>
      <c r="J14" s="21">
        <v>26750</v>
      </c>
      <c r="K14" s="21">
        <v>2224</v>
      </c>
      <c r="L14" s="21">
        <f t="shared" si="1"/>
        <v>28974</v>
      </c>
    </row>
    <row r="15" spans="1:12" ht="18.350000000000001" customHeight="1" x14ac:dyDescent="0.15">
      <c r="A15" s="18" t="s">
        <v>22</v>
      </c>
      <c r="B15" s="19">
        <v>11675</v>
      </c>
      <c r="C15" s="19">
        <v>942</v>
      </c>
      <c r="D15" s="20">
        <v>211</v>
      </c>
      <c r="E15" s="19">
        <f t="shared" si="0"/>
        <v>12828</v>
      </c>
      <c r="F15" s="21">
        <v>10194</v>
      </c>
      <c r="G15" s="21">
        <v>732</v>
      </c>
      <c r="H15" s="21">
        <v>10458</v>
      </c>
      <c r="I15" s="21">
        <v>688</v>
      </c>
      <c r="J15" s="21">
        <v>20652</v>
      </c>
      <c r="K15" s="21">
        <v>1420</v>
      </c>
      <c r="L15" s="21">
        <f t="shared" si="1"/>
        <v>22072</v>
      </c>
    </row>
    <row r="16" spans="1:12" ht="18.350000000000001" customHeight="1" x14ac:dyDescent="0.15">
      <c r="A16" s="18" t="s">
        <v>23</v>
      </c>
      <c r="B16" s="19">
        <v>13308</v>
      </c>
      <c r="C16" s="19">
        <v>970</v>
      </c>
      <c r="D16" s="20">
        <v>245</v>
      </c>
      <c r="E16" s="19">
        <f t="shared" si="0"/>
        <v>14523</v>
      </c>
      <c r="F16" s="21">
        <v>11639</v>
      </c>
      <c r="G16" s="21">
        <v>697</v>
      </c>
      <c r="H16" s="21">
        <v>10815</v>
      </c>
      <c r="I16" s="21">
        <v>798</v>
      </c>
      <c r="J16" s="21">
        <v>22454</v>
      </c>
      <c r="K16" s="21">
        <v>1495</v>
      </c>
      <c r="L16" s="21">
        <f t="shared" si="1"/>
        <v>23949</v>
      </c>
    </row>
    <row r="17" spans="1:12" ht="18.350000000000001" customHeight="1" x14ac:dyDescent="0.15">
      <c r="A17" s="18" t="s">
        <v>24</v>
      </c>
      <c r="B17" s="19">
        <v>14863</v>
      </c>
      <c r="C17" s="19">
        <v>622</v>
      </c>
      <c r="D17" s="20">
        <v>255</v>
      </c>
      <c r="E17" s="19">
        <f t="shared" si="0"/>
        <v>15740</v>
      </c>
      <c r="F17" s="21">
        <v>14247</v>
      </c>
      <c r="G17" s="21">
        <v>542</v>
      </c>
      <c r="H17" s="21">
        <v>10573</v>
      </c>
      <c r="I17" s="21">
        <v>617</v>
      </c>
      <c r="J17" s="21">
        <v>24820</v>
      </c>
      <c r="K17" s="21">
        <v>1159</v>
      </c>
      <c r="L17" s="21">
        <f t="shared" si="1"/>
        <v>25979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106872</v>
      </c>
      <c r="C19" s="24">
        <f t="shared" ref="C19:L19" si="2">SUM(C7:C17)</f>
        <v>10117</v>
      </c>
      <c r="D19" s="24">
        <f t="shared" si="2"/>
        <v>1963</v>
      </c>
      <c r="E19" s="24">
        <f>SUM(B19:D19)</f>
        <v>118952</v>
      </c>
      <c r="F19" s="24">
        <f t="shared" si="2"/>
        <v>94194</v>
      </c>
      <c r="G19" s="24">
        <f t="shared" si="2"/>
        <v>7795</v>
      </c>
      <c r="H19" s="24">
        <f t="shared" si="2"/>
        <v>89632</v>
      </c>
      <c r="I19" s="24">
        <f t="shared" si="2"/>
        <v>7736</v>
      </c>
      <c r="J19" s="24">
        <f t="shared" si="2"/>
        <v>183826</v>
      </c>
      <c r="K19" s="24">
        <f t="shared" si="2"/>
        <v>15531</v>
      </c>
      <c r="L19" s="24">
        <f t="shared" si="2"/>
        <v>199357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2018-11-02T01:57:06Z</dcterms:created>
  <dcterms:modified xsi:type="dcterms:W3CDTF">2018-11-02T01:58:34Z</dcterms:modified>
</cp:coreProperties>
</file>