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9" windowWidth="20749" windowHeight="9556"/>
  </bookViews>
  <sheets>
    <sheet name="３月" sheetId="1" r:id="rId1"/>
  </sheets>
  <calcPr calcId="145621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D19" i="1"/>
  <c r="E19" i="1" s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<sst xmlns="http://schemas.openxmlformats.org/spreadsheetml/2006/main" count="31" uniqueCount="26">
  <si>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</si>
  <si>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平成３０年３月１日現在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</si>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</sst>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4829</v>
      </c>
      <c r="C7" s="19">
        <v>767</v>
      </c>
      <c r="D7" s="20">
        <v>101</v>
      </c>
      <c r="E7" s="19">
        <f>SUM(B7:D7)</f>
        <v>5697</v>
      </c>
      <c r="F7" s="21">
        <v>4209</v>
      </c>
      <c r="G7" s="21">
        <v>654</v>
      </c>
      <c r="H7" s="21">
        <v>3701</v>
      </c>
      <c r="I7" s="21">
        <v>522</v>
      </c>
      <c r="J7" s="21">
        <v>7910</v>
      </c>
      <c r="K7" s="21">
        <v>1176</v>
      </c>
      <c r="L7" s="21">
        <f>SUM(J7:K7)</f>
        <v>9086</v>
      </c>
    </row>
    <row r="8" spans="1:12" ht="18.350000000000001" customHeight="1" x14ac:dyDescent="0.15">
      <c r="A8" s="18" t="s">
        <v>15</v>
      </c>
      <c r="B8" s="19">
        <v>3335</v>
      </c>
      <c r="C8" s="19">
        <v>617</v>
      </c>
      <c r="D8" s="20">
        <v>50</v>
      </c>
      <c r="E8" s="19">
        <f t="shared" ref="E8:E17" si="0">SUM(B8:D8)</f>
        <v>4002</v>
      </c>
      <c r="F8" s="21">
        <v>2850</v>
      </c>
      <c r="G8" s="21">
        <v>477</v>
      </c>
      <c r="H8" s="21">
        <v>2760</v>
      </c>
      <c r="I8" s="21">
        <v>389</v>
      </c>
      <c r="J8" s="21">
        <v>5610</v>
      </c>
      <c r="K8" s="21">
        <v>866</v>
      </c>
      <c r="L8" s="21">
        <f t="shared" ref="L8:L17" si="1">SUM(J8:K8)</f>
        <v>6476</v>
      </c>
    </row>
    <row r="9" spans="1:12" ht="18.350000000000001" customHeight="1" x14ac:dyDescent="0.15">
      <c r="A9" s="18" t="s">
        <v>16</v>
      </c>
      <c r="B9" s="19">
        <v>4457</v>
      </c>
      <c r="C9" s="19">
        <v>412</v>
      </c>
      <c r="D9" s="20">
        <v>92</v>
      </c>
      <c r="E9" s="19">
        <f t="shared" si="0"/>
        <v>4961</v>
      </c>
      <c r="F9" s="21">
        <v>3840</v>
      </c>
      <c r="G9" s="21">
        <v>314</v>
      </c>
      <c r="H9" s="21">
        <v>3954</v>
      </c>
      <c r="I9" s="21">
        <v>327</v>
      </c>
      <c r="J9" s="21">
        <v>7794</v>
      </c>
      <c r="K9" s="21">
        <v>641</v>
      </c>
      <c r="L9" s="21">
        <f t="shared" si="1"/>
        <v>8435</v>
      </c>
    </row>
    <row r="10" spans="1:12" ht="18.350000000000001" customHeight="1" x14ac:dyDescent="0.15">
      <c r="A10" s="18" t="s">
        <v>17</v>
      </c>
      <c r="B10" s="19">
        <v>13437</v>
      </c>
      <c r="C10" s="19">
        <v>1568</v>
      </c>
      <c r="D10" s="20">
        <v>293</v>
      </c>
      <c r="E10" s="19">
        <f t="shared" si="0"/>
        <v>15298</v>
      </c>
      <c r="F10" s="21">
        <v>11727</v>
      </c>
      <c r="G10" s="21">
        <v>1202</v>
      </c>
      <c r="H10" s="21">
        <v>11497</v>
      </c>
      <c r="I10" s="21">
        <v>1238</v>
      </c>
      <c r="J10" s="21">
        <v>23224</v>
      </c>
      <c r="K10" s="21">
        <v>2440</v>
      </c>
      <c r="L10" s="21">
        <f t="shared" si="1"/>
        <v>25664</v>
      </c>
    </row>
    <row r="11" spans="1:12" ht="18.350000000000001" customHeight="1" x14ac:dyDescent="0.15">
      <c r="A11" s="18" t="s">
        <v>18</v>
      </c>
      <c r="B11" s="19">
        <v>11182</v>
      </c>
      <c r="C11" s="19">
        <v>990</v>
      </c>
      <c r="D11" s="20">
        <v>254</v>
      </c>
      <c r="E11" s="19">
        <f t="shared" si="0"/>
        <v>12426</v>
      </c>
      <c r="F11" s="21">
        <v>10090</v>
      </c>
      <c r="G11" s="21">
        <v>814</v>
      </c>
      <c r="H11" s="21">
        <v>10220</v>
      </c>
      <c r="I11" s="21">
        <v>880</v>
      </c>
      <c r="J11" s="21">
        <v>20310</v>
      </c>
      <c r="K11" s="21">
        <v>1694</v>
      </c>
      <c r="L11" s="21">
        <f t="shared" si="1"/>
        <v>22004</v>
      </c>
    </row>
    <row r="12" spans="1:12" ht="18.350000000000001" customHeight="1" x14ac:dyDescent="0.15">
      <c r="A12" s="18" t="s">
        <v>19</v>
      </c>
      <c r="B12" s="19">
        <v>5555</v>
      </c>
      <c r="C12" s="19">
        <v>265</v>
      </c>
      <c r="D12" s="20">
        <v>87</v>
      </c>
      <c r="E12" s="19">
        <f t="shared" si="0"/>
        <v>5907</v>
      </c>
      <c r="F12" s="21">
        <v>4988</v>
      </c>
      <c r="G12" s="21">
        <v>213</v>
      </c>
      <c r="H12" s="21">
        <v>5384</v>
      </c>
      <c r="I12" s="21">
        <v>202</v>
      </c>
      <c r="J12" s="21">
        <v>10372</v>
      </c>
      <c r="K12" s="21">
        <v>415</v>
      </c>
      <c r="L12" s="21">
        <f t="shared" si="1"/>
        <v>10787</v>
      </c>
    </row>
    <row r="13" spans="1:12" ht="18.350000000000001" customHeight="1" x14ac:dyDescent="0.15">
      <c r="A13" s="18" t="s">
        <v>20</v>
      </c>
      <c r="B13" s="19">
        <v>7629</v>
      </c>
      <c r="C13" s="19">
        <v>1024</v>
      </c>
      <c r="D13" s="20">
        <v>101</v>
      </c>
      <c r="E13" s="19">
        <f t="shared" si="0"/>
        <v>8754</v>
      </c>
      <c r="F13" s="21">
        <v>6493</v>
      </c>
      <c r="G13" s="21">
        <v>801</v>
      </c>
      <c r="H13" s="21">
        <v>6202</v>
      </c>
      <c r="I13" s="21">
        <v>609</v>
      </c>
      <c r="J13" s="21">
        <v>12695</v>
      </c>
      <c r="K13" s="21">
        <v>1410</v>
      </c>
      <c r="L13" s="21">
        <f t="shared" si="1"/>
        <v>14105</v>
      </c>
    </row>
    <row r="14" spans="1:12" ht="18.350000000000001" customHeight="1" x14ac:dyDescent="0.15">
      <c r="A14" s="18" t="s">
        <v>21</v>
      </c>
      <c r="B14" s="19">
        <v>15032</v>
      </c>
      <c r="C14" s="19">
        <v>1375</v>
      </c>
      <c r="D14" s="20">
        <v>248</v>
      </c>
      <c r="E14" s="19">
        <f t="shared" si="0"/>
        <v>16655</v>
      </c>
      <c r="F14" s="21">
        <v>12875</v>
      </c>
      <c r="G14" s="21">
        <v>1070</v>
      </c>
      <c r="H14" s="21">
        <v>13217</v>
      </c>
      <c r="I14" s="21">
        <v>1151</v>
      </c>
      <c r="J14" s="21">
        <v>26092</v>
      </c>
      <c r="K14" s="21">
        <v>2221</v>
      </c>
      <c r="L14" s="21">
        <f t="shared" si="1"/>
        <v>28313</v>
      </c>
    </row>
    <row r="15" spans="1:12" ht="18.350000000000001" customHeight="1" x14ac:dyDescent="0.15">
      <c r="A15" s="18" t="s">
        <v>22</v>
      </c>
      <c r="B15" s="19">
        <v>11623</v>
      </c>
      <c r="C15" s="19">
        <v>847</v>
      </c>
      <c r="D15" s="20">
        <v>209</v>
      </c>
      <c r="E15" s="19">
        <f t="shared" si="0"/>
        <v>12679</v>
      </c>
      <c r="F15" s="21">
        <v>10195</v>
      </c>
      <c r="G15" s="21">
        <v>671</v>
      </c>
      <c r="H15" s="21">
        <v>10411</v>
      </c>
      <c r="I15" s="21">
        <v>667</v>
      </c>
      <c r="J15" s="21">
        <v>20606</v>
      </c>
      <c r="K15" s="21">
        <v>1338</v>
      </c>
      <c r="L15" s="21">
        <f t="shared" si="1"/>
        <v>21944</v>
      </c>
    </row>
    <row r="16" spans="1:12" ht="18.350000000000001" customHeight="1" x14ac:dyDescent="0.15">
      <c r="A16" s="18" t="s">
        <v>23</v>
      </c>
      <c r="B16" s="19">
        <v>13061</v>
      </c>
      <c r="C16" s="19">
        <v>950</v>
      </c>
      <c r="D16" s="20">
        <v>247</v>
      </c>
      <c r="E16" s="19">
        <f t="shared" si="0"/>
        <v>14258</v>
      </c>
      <c r="F16" s="21">
        <v>11523</v>
      </c>
      <c r="G16" s="21">
        <v>677</v>
      </c>
      <c r="H16" s="21">
        <v>10639</v>
      </c>
      <c r="I16" s="21">
        <v>788</v>
      </c>
      <c r="J16" s="21">
        <v>22162</v>
      </c>
      <c r="K16" s="21">
        <v>1465</v>
      </c>
      <c r="L16" s="21">
        <f t="shared" si="1"/>
        <v>23627</v>
      </c>
    </row>
    <row r="17" spans="1:12" ht="18.350000000000001" customHeight="1" x14ac:dyDescent="0.15">
      <c r="A17" s="18" t="s">
        <v>24</v>
      </c>
      <c r="B17" s="19">
        <v>14829</v>
      </c>
      <c r="C17" s="19">
        <v>593</v>
      </c>
      <c r="D17" s="20">
        <v>251</v>
      </c>
      <c r="E17" s="19">
        <f t="shared" si="0"/>
        <v>15673</v>
      </c>
      <c r="F17" s="21">
        <v>14283</v>
      </c>
      <c r="G17" s="21">
        <v>523</v>
      </c>
      <c r="H17" s="21">
        <v>10564</v>
      </c>
      <c r="I17" s="21">
        <v>595</v>
      </c>
      <c r="J17" s="21">
        <v>24847</v>
      </c>
      <c r="K17" s="21">
        <v>1118</v>
      </c>
      <c r="L17" s="21">
        <f t="shared" si="1"/>
        <v>25965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104969</v>
      </c>
      <c r="C19" s="24">
        <f t="shared" ref="C19:L19" si="2">SUM(C7:C17)</f>
        <v>9408</v>
      </c>
      <c r="D19" s="24">
        <f t="shared" si="2"/>
        <v>1933</v>
      </c>
      <c r="E19" s="24">
        <f>SUM(B19:D19)</f>
        <v>116310</v>
      </c>
      <c r="F19" s="24">
        <f t="shared" si="2"/>
        <v>93073</v>
      </c>
      <c r="G19" s="24">
        <f t="shared" si="2"/>
        <v>7416</v>
      </c>
      <c r="H19" s="24">
        <f t="shared" si="2"/>
        <v>88549</v>
      </c>
      <c r="I19" s="24">
        <f t="shared" si="2"/>
        <v>7368</v>
      </c>
      <c r="J19" s="24">
        <f t="shared" si="2"/>
        <v>181622</v>
      </c>
      <c r="K19" s="24">
        <f t="shared" si="2"/>
        <v>14784</v>
      </c>
      <c r="L19" s="24">
        <f t="shared" si="2"/>
        <v>196406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2018-03-02T05:07:56Z</dcterms:created>
  <dcterms:modified xsi:type="dcterms:W3CDTF">2018-03-02T05:08:42Z</dcterms:modified>
</cp:coreProperties>
</file>