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n.city.taito.tokyo.jp\台東区\生涯学習センター\生涯学習課\課外秘\05　学習館担当（講座等）\03生涯学習ガイド\【講座イベント編】\令和8年度　上半期\04‗HPデータ\2.Excel,Pdf\"/>
    </mc:Choice>
  </mc:AlternateContent>
  <xr:revisionPtr revIDLastSave="0" documentId="13_ncr:1_{40A1524C-6CF8-46F9-85AA-3A3183C6ADC9}" xr6:coauthVersionLast="47" xr6:coauthVersionMax="47" xr10:uidLastSave="{00000000-0000-0000-0000-000000000000}"/>
  <bookViews>
    <workbookView xWindow="-108" yWindow="-108" windowWidth="23256" windowHeight="12456" xr2:uid="{00000000-000D-0000-FFFF-FFFF00000000}"/>
  </bookViews>
  <sheets>
    <sheet name="施設情報" sheetId="1" r:id="rId1"/>
  </sheets>
  <definedNames>
    <definedName name="_xlnm._FilterDatabase" localSheetId="0" hidden="1">施設情報!$A$6:$H$109</definedName>
    <definedName name="_xlnm.Print_Area" localSheetId="0">施設情報!$A$1:$H$109</definedName>
    <definedName name="_xlnm.Print_Titles" localSheetId="0">施設情報!$1:$6</definedName>
    <definedName name="Z_001163A1_B570_4CF3_92AA_63CCCCE73FF6_.wvu.FilterData" localSheetId="0" hidden="1">施設情報!$A$6:$H$109</definedName>
    <definedName name="Z_001163A1_B570_4CF3_92AA_63CCCCE73FF6_.wvu.PrintArea" localSheetId="0" hidden="1">施設情報!$A$1:$H$109</definedName>
    <definedName name="Z_001163A1_B570_4CF3_92AA_63CCCCE73FF6_.wvu.PrintTitles" localSheetId="0" hidden="1">施設情報!$1:$6</definedName>
    <definedName name="Z_017F2074_BF77_439C_8959_3B7D14022D50_.wvu.FilterData" localSheetId="0" hidden="1">施設情報!$A$6:$H$109</definedName>
    <definedName name="Z_017F2074_BF77_439C_8959_3B7D14022D50_.wvu.PrintArea" localSheetId="0" hidden="1">施設情報!$A$1:$H$109</definedName>
    <definedName name="Z_017F2074_BF77_439C_8959_3B7D14022D50_.wvu.PrintTitles" localSheetId="0" hidden="1">施設情報!$1:$6</definedName>
    <definedName name="Z_0489E2D3_04C3_4AB1_ADEE_BA8BCDC81038_.wvu.FilterData" localSheetId="0" hidden="1">施設情報!$A$6:$H$109</definedName>
    <definedName name="Z_0489E2D3_04C3_4AB1_ADEE_BA8BCDC81038_.wvu.PrintArea" localSheetId="0" hidden="1">施設情報!$A$1:$H$109</definedName>
    <definedName name="Z_0489E2D3_04C3_4AB1_ADEE_BA8BCDC81038_.wvu.PrintTitles" localSheetId="0" hidden="1">施設情報!$5:$6</definedName>
    <definedName name="Z_0B7EC23C_F92C_4E9A_9AD7_147A26781958_.wvu.FilterData" localSheetId="0" hidden="1">施設情報!$A$6:$H$109</definedName>
    <definedName name="Z_0B7EC23C_F92C_4E9A_9AD7_147A26781958_.wvu.PrintArea" localSheetId="0" hidden="1">施設情報!$A$1:$H$109</definedName>
    <definedName name="Z_0B7EC23C_F92C_4E9A_9AD7_147A26781958_.wvu.PrintTitles" localSheetId="0" hidden="1">施設情報!$5:$6</definedName>
    <definedName name="Z_0BCC5D0F_2459_4E93_9031_D1E35C7D1883_.wvu.FilterData" localSheetId="0" hidden="1">施設情報!$A$6:$H$109</definedName>
    <definedName name="Z_0BCC5D0F_2459_4E93_9031_D1E35C7D1883_.wvu.PrintArea" localSheetId="0" hidden="1">施設情報!$A$1:$H$109</definedName>
    <definedName name="Z_0BCC5D0F_2459_4E93_9031_D1E35C7D1883_.wvu.PrintTitles" localSheetId="0" hidden="1">施設情報!$1:$6</definedName>
    <definedName name="Z_0C9E5BD0_D864_417E_A57B_5E299870AE8B_.wvu.FilterData" localSheetId="0" hidden="1">施設情報!$A$6:$H$109</definedName>
    <definedName name="Z_0C9E5BD0_D864_417E_A57B_5E299870AE8B_.wvu.PrintArea" localSheetId="0" hidden="1">施設情報!$A$1:$H$109</definedName>
    <definedName name="Z_0C9E5BD0_D864_417E_A57B_5E299870AE8B_.wvu.PrintTitles" localSheetId="0" hidden="1">施設情報!$1:$6</definedName>
    <definedName name="Z_0CE51169_CC32_4E5D_881A_EC3163B047A3_.wvu.FilterData" localSheetId="0" hidden="1">施設情報!$A$6:$H$109</definedName>
    <definedName name="Z_0CE51169_CC32_4E5D_881A_EC3163B047A3_.wvu.PrintArea" localSheetId="0" hidden="1">施設情報!$A$1:$H$109</definedName>
    <definedName name="Z_0CE51169_CC32_4E5D_881A_EC3163B047A3_.wvu.PrintTitles" localSheetId="0" hidden="1">施設情報!$5:$6</definedName>
    <definedName name="Z_0D0981DF_75D6_4F1C_A28F_190E5FF250BE_.wvu.FilterData" localSheetId="0" hidden="1">施設情報!$A$6:$H$109</definedName>
    <definedName name="Z_0D0981DF_75D6_4F1C_A28F_190E5FF250BE_.wvu.PrintArea" localSheetId="0" hidden="1">施設情報!$A$1:$H$109</definedName>
    <definedName name="Z_0D0981DF_75D6_4F1C_A28F_190E5FF250BE_.wvu.PrintTitles" localSheetId="0" hidden="1">施設情報!$5:$6</definedName>
    <definedName name="Z_0F9741AD_945A_420A_8B28_1D8129FE02B9_.wvu.FilterData" localSheetId="0" hidden="1">施設情報!$A$6:$H$109</definedName>
    <definedName name="Z_0F9741AD_945A_420A_8B28_1D8129FE02B9_.wvu.PrintArea" localSheetId="0" hidden="1">施設情報!$A$1:$H$109</definedName>
    <definedName name="Z_0F9741AD_945A_420A_8B28_1D8129FE02B9_.wvu.PrintTitles" localSheetId="0" hidden="1">施設情報!$1:$6</definedName>
    <definedName name="Z_1086E812_E312_43B2_AB0B_481BE2DD4C21_.wvu.FilterData" localSheetId="0" hidden="1">施設情報!$A$6:$H$109</definedName>
    <definedName name="Z_1086E812_E312_43B2_AB0B_481BE2DD4C21_.wvu.PrintArea" localSheetId="0" hidden="1">施設情報!$A$1:$H$109</definedName>
    <definedName name="Z_1086E812_E312_43B2_AB0B_481BE2DD4C21_.wvu.PrintTitles" localSheetId="0" hidden="1">施設情報!$1:$6</definedName>
    <definedName name="Z_165ABDF0_732A_4F89_AF0B_D22F47DD24DD_.wvu.FilterData" localSheetId="0" hidden="1">施設情報!$A$6:$H$109</definedName>
    <definedName name="Z_165ABDF0_732A_4F89_AF0B_D22F47DD24DD_.wvu.PrintArea" localSheetId="0" hidden="1">施設情報!$A$1:$H$109</definedName>
    <definedName name="Z_165ABDF0_732A_4F89_AF0B_D22F47DD24DD_.wvu.PrintTitles" localSheetId="0" hidden="1">施設情報!$1:$6</definedName>
    <definedName name="Z_171EE787_E3BB_472B_9BF1_474E7B1E6FDD_.wvu.FilterData" localSheetId="0" hidden="1">施設情報!$A$6:$H$109</definedName>
    <definedName name="Z_171EE787_E3BB_472B_9BF1_474E7B1E6FDD_.wvu.PrintArea" localSheetId="0" hidden="1">施設情報!$A$1:$H$109</definedName>
    <definedName name="Z_171EE787_E3BB_472B_9BF1_474E7B1E6FDD_.wvu.PrintTitles" localSheetId="0" hidden="1">施設情報!$1:$6</definedName>
    <definedName name="Z_1897BADB_7222_4222_A11F_2532308231F5_.wvu.FilterData" localSheetId="0" hidden="1">施設情報!$A$6:$H$109</definedName>
    <definedName name="Z_1897BADB_7222_4222_A11F_2532308231F5_.wvu.PrintArea" localSheetId="0" hidden="1">施設情報!$A$1:$H$109</definedName>
    <definedName name="Z_1897BADB_7222_4222_A11F_2532308231F5_.wvu.PrintTitles" localSheetId="0" hidden="1">施設情報!$5:$6</definedName>
    <definedName name="Z_1F73693B_9B35_4F6D_9E8C_B7E975822483_.wvu.FilterData" localSheetId="0" hidden="1">施設情報!$A$6:$H$109</definedName>
    <definedName name="Z_1F73693B_9B35_4F6D_9E8C_B7E975822483_.wvu.PrintArea" localSheetId="0" hidden="1">施設情報!$A$1:$H$109</definedName>
    <definedName name="Z_1F73693B_9B35_4F6D_9E8C_B7E975822483_.wvu.PrintTitles" localSheetId="0" hidden="1">施設情報!$5:$6</definedName>
    <definedName name="Z_23BA75A7_5342_46AE_A78E_ADC669DF58B5_.wvu.FilterData" localSheetId="0" hidden="1">施設情報!$A$6:$H$109</definedName>
    <definedName name="Z_23BA75A7_5342_46AE_A78E_ADC669DF58B5_.wvu.PrintArea" localSheetId="0" hidden="1">施設情報!$A$1:$H$109</definedName>
    <definedName name="Z_23BA75A7_5342_46AE_A78E_ADC669DF58B5_.wvu.PrintTitles" localSheetId="0" hidden="1">施設情報!$1:$6</definedName>
    <definedName name="Z_29DFD352_1720_45A0_A7BB_FF534D3C931B_.wvu.FilterData" localSheetId="0" hidden="1">施設情報!$A$6:$H$109</definedName>
    <definedName name="Z_29DFD352_1720_45A0_A7BB_FF534D3C931B_.wvu.PrintArea" localSheetId="0" hidden="1">施設情報!$A$1:$H$109</definedName>
    <definedName name="Z_29DFD352_1720_45A0_A7BB_FF534D3C931B_.wvu.PrintTitles" localSheetId="0" hidden="1">施設情報!$5:$6</definedName>
    <definedName name="Z_2C1FF953_EE72_413F_A5DD_9A4C8826B97F_.wvu.FilterData" localSheetId="0" hidden="1">施設情報!$A$6:$H$109</definedName>
    <definedName name="Z_2C1FF953_EE72_413F_A5DD_9A4C8826B97F_.wvu.PrintArea" localSheetId="0" hidden="1">施設情報!$A$1:$H$109</definedName>
    <definedName name="Z_2C1FF953_EE72_413F_A5DD_9A4C8826B97F_.wvu.PrintTitles" localSheetId="0" hidden="1">施設情報!$1:$6</definedName>
    <definedName name="Z_2C94D9FA_D5AF_4A54_9A46_D2256EB222EC_.wvu.FilterData" localSheetId="0" hidden="1">施設情報!$A$6:$H$109</definedName>
    <definedName name="Z_2C94D9FA_D5AF_4A54_9A46_D2256EB222EC_.wvu.PrintArea" localSheetId="0" hidden="1">施設情報!$A$1:$H$109</definedName>
    <definedName name="Z_2C94D9FA_D5AF_4A54_9A46_D2256EB222EC_.wvu.PrintTitles" localSheetId="0" hidden="1">施設情報!$5:$6</definedName>
    <definedName name="Z_3164A2F9_0739_4A4B_91B6_67F68A7FF6F4_.wvu.FilterData" localSheetId="0" hidden="1">施設情報!$A$6:$H$109</definedName>
    <definedName name="Z_3164A2F9_0739_4A4B_91B6_67F68A7FF6F4_.wvu.PrintArea" localSheetId="0" hidden="1">施設情報!$A$1:$H$109</definedName>
    <definedName name="Z_3164A2F9_0739_4A4B_91B6_67F68A7FF6F4_.wvu.PrintTitles" localSheetId="0" hidden="1">施設情報!$5:$6</definedName>
    <definedName name="Z_319FE0DD_B57A_4012_992E_DEF13B90D937_.wvu.FilterData" localSheetId="0" hidden="1">施設情報!$A$6:$H$109</definedName>
    <definedName name="Z_319FE0DD_B57A_4012_992E_DEF13B90D937_.wvu.PrintArea" localSheetId="0" hidden="1">施設情報!$A$1:$H$109</definedName>
    <definedName name="Z_319FE0DD_B57A_4012_992E_DEF13B90D937_.wvu.PrintTitles" localSheetId="0" hidden="1">施設情報!$1:$6</definedName>
    <definedName name="Z_34502865_E567_4124_8027_DE6D18774DE3_.wvu.FilterData" localSheetId="0" hidden="1">施設情報!$A$6:$H$109</definedName>
    <definedName name="Z_34502865_E567_4124_8027_DE6D18774DE3_.wvu.PrintArea" localSheetId="0" hidden="1">施設情報!$A$1:$H$109</definedName>
    <definedName name="Z_34502865_E567_4124_8027_DE6D18774DE3_.wvu.PrintTitles" localSheetId="0" hidden="1">施設情報!$1:$6</definedName>
    <definedName name="Z_35997F93_1334_42AA_9084_E447B624C25A_.wvu.FilterData" localSheetId="0" hidden="1">施設情報!$A$6:$H$109</definedName>
    <definedName name="Z_35997F93_1334_42AA_9084_E447B624C25A_.wvu.PrintArea" localSheetId="0" hidden="1">施設情報!$A$1:$H$109</definedName>
    <definedName name="Z_35997F93_1334_42AA_9084_E447B624C25A_.wvu.PrintTitles" localSheetId="0" hidden="1">施設情報!$5:$6</definedName>
    <definedName name="Z_359F3EC6_BC72_43B9_B4BB_1F3F68D09D17_.wvu.FilterData" localSheetId="0" hidden="1">施設情報!$A$6:$H$109</definedName>
    <definedName name="Z_359F3EC6_BC72_43B9_B4BB_1F3F68D09D17_.wvu.PrintArea" localSheetId="0" hidden="1">施設情報!$A$1:$H$109</definedName>
    <definedName name="Z_359F3EC6_BC72_43B9_B4BB_1F3F68D09D17_.wvu.PrintTitles" localSheetId="0" hidden="1">施設情報!$1:$6</definedName>
    <definedName name="Z_37B80353_58EC_406F_BB32_5494769FADB1_.wvu.FilterData" localSheetId="0" hidden="1">施設情報!$A$6:$H$109</definedName>
    <definedName name="Z_37B80353_58EC_406F_BB32_5494769FADB1_.wvu.PrintArea" localSheetId="0" hidden="1">施設情報!$A$1:$H$109</definedName>
    <definedName name="Z_37B80353_58EC_406F_BB32_5494769FADB1_.wvu.PrintTitles" localSheetId="0" hidden="1">施設情報!$1:$6</definedName>
    <definedName name="Z_37F82057_F7D6_41CE_891B_834282BC0259_.wvu.FilterData" localSheetId="0" hidden="1">施設情報!$A$6:$H$109</definedName>
    <definedName name="Z_37F82057_F7D6_41CE_891B_834282BC0259_.wvu.PrintArea" localSheetId="0" hidden="1">施設情報!$A$1:$H$109</definedName>
    <definedName name="Z_37F82057_F7D6_41CE_891B_834282BC0259_.wvu.PrintTitles" localSheetId="0" hidden="1">施設情報!$1:$6</definedName>
    <definedName name="Z_4294D852_3606_4B8E_A89C_E0756FFED245_.wvu.FilterData" localSheetId="0" hidden="1">施設情報!$A$6:$H$109</definedName>
    <definedName name="Z_4294D852_3606_4B8E_A89C_E0756FFED245_.wvu.PrintArea" localSheetId="0" hidden="1">施設情報!$A$1:$H$109</definedName>
    <definedName name="Z_4294D852_3606_4B8E_A89C_E0756FFED245_.wvu.PrintTitles" localSheetId="0" hidden="1">施設情報!$1:$6</definedName>
    <definedName name="Z_433726B7_5B49_4BC4_800B_8FD716A8152B_.wvu.FilterData" localSheetId="0" hidden="1">施設情報!$A$6:$H$109</definedName>
    <definedName name="Z_443DBFDE_83DD_4741_99C4_5C00B9C34277_.wvu.FilterData" localSheetId="0" hidden="1">施設情報!$A$6:$H$109</definedName>
    <definedName name="Z_443DBFDE_83DD_4741_99C4_5C00B9C34277_.wvu.PrintArea" localSheetId="0" hidden="1">施設情報!$A$1:$H$109</definedName>
    <definedName name="Z_443DBFDE_83DD_4741_99C4_5C00B9C34277_.wvu.PrintTitles" localSheetId="0" hidden="1">施設情報!$1:$6</definedName>
    <definedName name="Z_46B5E926_AE07_4893_932F_288B998A96E5_.wvu.FilterData" localSheetId="0" hidden="1">施設情報!$A$6:$H$109</definedName>
    <definedName name="Z_46B5E926_AE07_4893_932F_288B998A96E5_.wvu.PrintArea" localSheetId="0" hidden="1">施設情報!$A$1:$H$109</definedName>
    <definedName name="Z_46B5E926_AE07_4893_932F_288B998A96E5_.wvu.PrintTitles" localSheetId="0" hidden="1">施設情報!$5:$6</definedName>
    <definedName name="Z_50575E53_2A1A_49B3_A1D4_03C05227E81A_.wvu.FilterData" localSheetId="0" hidden="1">施設情報!$A$6:$H$109</definedName>
    <definedName name="Z_50575E53_2A1A_49B3_A1D4_03C05227E81A_.wvu.PrintArea" localSheetId="0" hidden="1">施設情報!$A$1:$H$109</definedName>
    <definedName name="Z_50575E53_2A1A_49B3_A1D4_03C05227E81A_.wvu.PrintTitles" localSheetId="0" hidden="1">施設情報!$5:$6</definedName>
    <definedName name="Z_549A8BB0_E99C_4C46_98FA_249AEC894976_.wvu.FilterData" localSheetId="0" hidden="1">施設情報!$A$6:$H$109</definedName>
    <definedName name="Z_549A8BB0_E99C_4C46_98FA_249AEC894976_.wvu.PrintArea" localSheetId="0" hidden="1">施設情報!$A$1:$H$109</definedName>
    <definedName name="Z_549A8BB0_E99C_4C46_98FA_249AEC894976_.wvu.PrintTitles" localSheetId="0" hidden="1">施設情報!$5:$6</definedName>
    <definedName name="Z_597F5DA8_3544_44A7_A841_FFEF703A6B32_.wvu.FilterData" localSheetId="0" hidden="1">施設情報!$A$6:$H$109</definedName>
    <definedName name="Z_597F5DA8_3544_44A7_A841_FFEF703A6B32_.wvu.PrintArea" localSheetId="0" hidden="1">施設情報!$A$1:$H$109</definedName>
    <definedName name="Z_597F5DA8_3544_44A7_A841_FFEF703A6B32_.wvu.PrintTitles" localSheetId="0" hidden="1">施設情報!$1:$6</definedName>
    <definedName name="Z_5D09CD11_AB6F_4796_9257_8185A2C74544_.wvu.FilterData" localSheetId="0" hidden="1">施設情報!$A$6:$H$109</definedName>
    <definedName name="Z_5D09CD11_AB6F_4796_9257_8185A2C74544_.wvu.PrintArea" localSheetId="0" hidden="1">施設情報!$A$1:$H$109</definedName>
    <definedName name="Z_5D09CD11_AB6F_4796_9257_8185A2C74544_.wvu.PrintTitles" localSheetId="0" hidden="1">施設情報!$5:$6</definedName>
    <definedName name="Z_60BB6A23_0931_4919_B7CE_AA042684915E_.wvu.FilterData" localSheetId="0" hidden="1">施設情報!$A$6:$H$109</definedName>
    <definedName name="Z_60BB6A23_0931_4919_B7CE_AA042684915E_.wvu.PrintArea" localSheetId="0" hidden="1">施設情報!$A$1:$H$109</definedName>
    <definedName name="Z_60BB6A23_0931_4919_B7CE_AA042684915E_.wvu.PrintTitles" localSheetId="0" hidden="1">施設情報!$5:$6</definedName>
    <definedName name="Z_6111FC32_4F5A_46B2_BF37_30B3DCBE6E30_.wvu.FilterData" localSheetId="0" hidden="1">施設情報!$A$6:$H$109</definedName>
    <definedName name="Z_6111FC32_4F5A_46B2_BF37_30B3DCBE6E30_.wvu.PrintArea" localSheetId="0" hidden="1">施設情報!$A$1:$H$109</definedName>
    <definedName name="Z_6111FC32_4F5A_46B2_BF37_30B3DCBE6E30_.wvu.PrintTitles" localSheetId="0" hidden="1">施設情報!$5:$6</definedName>
    <definedName name="Z_614B8209_0B11_462D_B75E_CD74A47E170D_.wvu.FilterData" localSheetId="0" hidden="1">施設情報!$A$6:$H$109</definedName>
    <definedName name="Z_614B8209_0B11_462D_B75E_CD74A47E170D_.wvu.PrintArea" localSheetId="0" hidden="1">施設情報!$A$1:$H$109</definedName>
    <definedName name="Z_614B8209_0B11_462D_B75E_CD74A47E170D_.wvu.PrintTitles" localSheetId="0" hidden="1">施設情報!$1:$6</definedName>
    <definedName name="Z_643ED17B_2BF9_4380_8AAF_40B283E02296_.wvu.FilterData" localSheetId="0" hidden="1">施設情報!$A$6:$H$109</definedName>
    <definedName name="Z_643ED17B_2BF9_4380_8AAF_40B283E02296_.wvu.PrintArea" localSheetId="0" hidden="1">施設情報!$A$1:$H$109</definedName>
    <definedName name="Z_643ED17B_2BF9_4380_8AAF_40B283E02296_.wvu.PrintTitles" localSheetId="0" hidden="1">施設情報!$1:$6</definedName>
    <definedName name="Z_64904DF3_EA5E_4823_AB0F_FC665CF6C23B_.wvu.FilterData" localSheetId="0" hidden="1">施設情報!$A$6:$H$109</definedName>
    <definedName name="Z_64904DF3_EA5E_4823_AB0F_FC665CF6C23B_.wvu.PrintArea" localSheetId="0" hidden="1">施設情報!$A$1:$H$109</definedName>
    <definedName name="Z_64904DF3_EA5E_4823_AB0F_FC665CF6C23B_.wvu.PrintTitles" localSheetId="0" hidden="1">施設情報!$1:$6</definedName>
    <definedName name="Z_666ECA11_B340_4092_AEDE_C885CBA18E72_.wvu.FilterData" localSheetId="0" hidden="1">施設情報!$A$6:$H$109</definedName>
    <definedName name="Z_666ECA11_B340_4092_AEDE_C885CBA18E72_.wvu.PrintArea" localSheetId="0" hidden="1">施設情報!$A$1:$H$109</definedName>
    <definedName name="Z_666ECA11_B340_4092_AEDE_C885CBA18E72_.wvu.PrintTitles" localSheetId="0" hidden="1">施設情報!$5:$6</definedName>
    <definedName name="Z_67EE7E86_51A7_4F05_90F1_5333ABDA5346_.wvu.FilterData" localSheetId="0" hidden="1">施設情報!$A$6:$H$109</definedName>
    <definedName name="Z_67EE7E86_51A7_4F05_90F1_5333ABDA5346_.wvu.PrintArea" localSheetId="0" hidden="1">施設情報!$A$1:$H$109</definedName>
    <definedName name="Z_67EE7E86_51A7_4F05_90F1_5333ABDA5346_.wvu.PrintTitles" localSheetId="0" hidden="1">施設情報!$1:$6</definedName>
    <definedName name="Z_68206846_77BB_44AD_AA7C_028198EFB044_.wvu.FilterData" localSheetId="0" hidden="1">施設情報!$A$6:$H$109</definedName>
    <definedName name="Z_68206846_77BB_44AD_AA7C_028198EFB044_.wvu.PrintArea" localSheetId="0" hidden="1">施設情報!$A$1:$H$109</definedName>
    <definedName name="Z_68206846_77BB_44AD_AA7C_028198EFB044_.wvu.PrintTitles" localSheetId="0" hidden="1">施設情報!$1:$6</definedName>
    <definedName name="Z_6DDA0FF3_5213_4533_8380_87BF82A47367_.wvu.FilterData" localSheetId="0" hidden="1">施設情報!$A$6:$H$109</definedName>
    <definedName name="Z_6DDA0FF3_5213_4533_8380_87BF82A47367_.wvu.PrintArea" localSheetId="0" hidden="1">施設情報!$A$1:$H$109</definedName>
    <definedName name="Z_6DDA0FF3_5213_4533_8380_87BF82A47367_.wvu.PrintTitles" localSheetId="0" hidden="1">施設情報!$5:$6</definedName>
    <definedName name="Z_6E572797_03F1_41D2_A78E_E958C35C2DA6_.wvu.FilterData" localSheetId="0" hidden="1">施設情報!$A$6:$H$109</definedName>
    <definedName name="Z_6E572797_03F1_41D2_A78E_E958C35C2DA6_.wvu.PrintArea" localSheetId="0" hidden="1">施設情報!$A$1:$H$109</definedName>
    <definedName name="Z_6E572797_03F1_41D2_A78E_E958C35C2DA6_.wvu.PrintTitles" localSheetId="0" hidden="1">施設情報!$5:$6</definedName>
    <definedName name="Z_6EFFE42C_8657_4692_B188_520C9BA67207_.wvu.FilterData" localSheetId="0" hidden="1">施設情報!$A$6:$H$109</definedName>
    <definedName name="Z_6EFFE42C_8657_4692_B188_520C9BA67207_.wvu.PrintArea" localSheetId="0" hidden="1">施設情報!$A$1:$H$109</definedName>
    <definedName name="Z_6EFFE42C_8657_4692_B188_520C9BA67207_.wvu.PrintTitles" localSheetId="0" hidden="1">施設情報!$5:$6</definedName>
    <definedName name="Z_71A8A04C_FB0A_43E2_812C_870E3912BBEC_.wvu.FilterData" localSheetId="0" hidden="1">施設情報!$A$6:$H$109</definedName>
    <definedName name="Z_71A8A04C_FB0A_43E2_812C_870E3912BBEC_.wvu.PrintArea" localSheetId="0" hidden="1">施設情報!$A$1:$H$109</definedName>
    <definedName name="Z_71A8A04C_FB0A_43E2_812C_870E3912BBEC_.wvu.PrintTitles" localSheetId="0" hidden="1">施設情報!$1:$6</definedName>
    <definedName name="Z_77C45929_F521_4087_AD67_5B503B476FA7_.wvu.FilterData" localSheetId="0" hidden="1">施設情報!$A$6:$H$109</definedName>
    <definedName name="Z_77C45929_F521_4087_AD67_5B503B476FA7_.wvu.PrintArea" localSheetId="0" hidden="1">施設情報!$A$1:$H$109</definedName>
    <definedName name="Z_77C45929_F521_4087_AD67_5B503B476FA7_.wvu.PrintTitles" localSheetId="0" hidden="1">施設情報!$1:$6</definedName>
    <definedName name="Z_788C1AC6_736F_4B7F_8D95_2CE9F6B15736_.wvu.FilterData" localSheetId="0" hidden="1">施設情報!$A$6:$H$109</definedName>
    <definedName name="Z_788C1AC6_736F_4B7F_8D95_2CE9F6B15736_.wvu.PrintArea" localSheetId="0" hidden="1">施設情報!$A$1:$H$109</definedName>
    <definedName name="Z_788C1AC6_736F_4B7F_8D95_2CE9F6B15736_.wvu.PrintTitles" localSheetId="0" hidden="1">施設情報!$1:$6</definedName>
    <definedName name="Z_8180FB50_4B62_4C87_A149_B2E07DF6D3DE_.wvu.FilterData" localSheetId="0" hidden="1">施設情報!$A$6:$H$109</definedName>
    <definedName name="Z_8180FB50_4B62_4C87_A149_B2E07DF6D3DE_.wvu.PrintArea" localSheetId="0" hidden="1">施設情報!$A$1:$H$109</definedName>
    <definedName name="Z_8180FB50_4B62_4C87_A149_B2E07DF6D3DE_.wvu.PrintTitles" localSheetId="0" hidden="1">施設情報!$1:$6</definedName>
    <definedName name="Z_844D3D70_A145_48C1_B042_AAED2CACDBD4_.wvu.FilterData" localSheetId="0" hidden="1">施設情報!$A$6:$H$109</definedName>
    <definedName name="Z_844D3D70_A145_48C1_B042_AAED2CACDBD4_.wvu.PrintArea" localSheetId="0" hidden="1">施設情報!$A$1:$H$109</definedName>
    <definedName name="Z_844D3D70_A145_48C1_B042_AAED2CACDBD4_.wvu.PrintTitles" localSheetId="0" hidden="1">施設情報!$5:$6</definedName>
    <definedName name="Z_846A20A6_A147_4ED0_AB38_E1E95CCE3DB9_.wvu.FilterData" localSheetId="0" hidden="1">施設情報!$A$6:$H$109</definedName>
    <definedName name="Z_846A20A6_A147_4ED0_AB38_E1E95CCE3DB9_.wvu.PrintArea" localSheetId="0" hidden="1">施設情報!$A$1:$H$109</definedName>
    <definedName name="Z_846A20A6_A147_4ED0_AB38_E1E95CCE3DB9_.wvu.PrintTitles" localSheetId="0" hidden="1">施設情報!$5:$6</definedName>
    <definedName name="Z_849C1D96_351C_44D8_84F3_4A60003966AA_.wvu.FilterData" localSheetId="0" hidden="1">施設情報!$A$6:$H$109</definedName>
    <definedName name="Z_849C1D96_351C_44D8_84F3_4A60003966AA_.wvu.PrintArea" localSheetId="0" hidden="1">施設情報!$A$1:$H$109</definedName>
    <definedName name="Z_849C1D96_351C_44D8_84F3_4A60003966AA_.wvu.PrintTitles" localSheetId="0" hidden="1">施設情報!$5:$6</definedName>
    <definedName name="Z_8A515251_A45A_4634_AC79_4369E3227792_.wvu.FilterData" localSheetId="0" hidden="1">施設情報!$A$6:$H$109</definedName>
    <definedName name="Z_8A515251_A45A_4634_AC79_4369E3227792_.wvu.PrintArea" localSheetId="0" hidden="1">施設情報!$A$1:$H$109</definedName>
    <definedName name="Z_8A515251_A45A_4634_AC79_4369E3227792_.wvu.PrintTitles" localSheetId="0" hidden="1">施設情報!$5:$6</definedName>
    <definedName name="Z_8D7482F4_F5BA_47AB_A3C9_CD9C8BB22528_.wvu.FilterData" localSheetId="0" hidden="1">施設情報!$A$6:$H$109</definedName>
    <definedName name="Z_8D7482F4_F5BA_47AB_A3C9_CD9C8BB22528_.wvu.PrintArea" localSheetId="0" hidden="1">施設情報!$A$1:$H$109</definedName>
    <definedName name="Z_8D7482F4_F5BA_47AB_A3C9_CD9C8BB22528_.wvu.PrintTitles" localSheetId="0" hidden="1">施設情報!$5:$6</definedName>
    <definedName name="Z_929B8585_B3CC_4E93_9FA6_216D42D27A53_.wvu.FilterData" localSheetId="0" hidden="1">施設情報!$A$6:$H$109</definedName>
    <definedName name="Z_929B8585_B3CC_4E93_9FA6_216D42D27A53_.wvu.PrintArea" localSheetId="0" hidden="1">施設情報!$A$1:$H$109</definedName>
    <definedName name="Z_929B8585_B3CC_4E93_9FA6_216D42D27A53_.wvu.PrintTitles" localSheetId="0" hidden="1">施設情報!$1:$6</definedName>
    <definedName name="Z_95B76F50_4D15_45F5_821F_C12D91AA79B4_.wvu.FilterData" localSheetId="0" hidden="1">施設情報!$A$6:$H$109</definedName>
    <definedName name="Z_95B76F50_4D15_45F5_821F_C12D91AA79B4_.wvu.PrintArea" localSheetId="0" hidden="1">施設情報!$A$1:$H$109</definedName>
    <definedName name="Z_95B76F50_4D15_45F5_821F_C12D91AA79B4_.wvu.PrintTitles" localSheetId="0" hidden="1">施設情報!$1:$6</definedName>
    <definedName name="Z_9DD303A1_78AA_4EDC_B6C6_63FA0014B26B_.wvu.FilterData" localSheetId="0" hidden="1">施設情報!$A$6:$H$109</definedName>
    <definedName name="Z_9DD303A1_78AA_4EDC_B6C6_63FA0014B26B_.wvu.PrintArea" localSheetId="0" hidden="1">施設情報!$A$1:$H$109</definedName>
    <definedName name="Z_9DD303A1_78AA_4EDC_B6C6_63FA0014B26B_.wvu.PrintTitles" localSheetId="0" hidden="1">施設情報!$5:$6</definedName>
    <definedName name="Z_9E216980_D0F9_4B36_8FE7_47C6018E6C5B_.wvu.FilterData" localSheetId="0" hidden="1">施設情報!$A$6:$H$109</definedName>
    <definedName name="Z_9E216980_D0F9_4B36_8FE7_47C6018E6C5B_.wvu.PrintArea" localSheetId="0" hidden="1">施設情報!$A$1:$H$109</definedName>
    <definedName name="Z_9E216980_D0F9_4B36_8FE7_47C6018E6C5B_.wvu.PrintTitles" localSheetId="0" hidden="1">施設情報!$5:$6</definedName>
    <definedName name="Z_A5535054_FC6F_4B7C_AE05_4B3017BEACF9_.wvu.FilterData" localSheetId="0" hidden="1">施設情報!$A$6:$H$109</definedName>
    <definedName name="Z_A5535054_FC6F_4B7C_AE05_4B3017BEACF9_.wvu.PrintArea" localSheetId="0" hidden="1">施設情報!$A$1:$H$109</definedName>
    <definedName name="Z_A5535054_FC6F_4B7C_AE05_4B3017BEACF9_.wvu.PrintTitles" localSheetId="0" hidden="1">施設情報!$5:$6</definedName>
    <definedName name="Z_ABA446A4_F402_48FD_B1FD_37EB8E56374D_.wvu.FilterData" localSheetId="0" hidden="1">施設情報!$A$6:$H$109</definedName>
    <definedName name="Z_ABA446A4_F402_48FD_B1FD_37EB8E56374D_.wvu.PrintArea" localSheetId="0" hidden="1">施設情報!$A$1:$H$109</definedName>
    <definedName name="Z_ABA446A4_F402_48FD_B1FD_37EB8E56374D_.wvu.PrintTitles" localSheetId="0" hidden="1">施設情報!$1:$6</definedName>
    <definedName name="Z_AF85DAB7_FC11_4F2C_AECA_F10E113A8096_.wvu.FilterData" localSheetId="0" hidden="1">施設情報!$A$6:$H$109</definedName>
    <definedName name="Z_AF85DAB7_FC11_4F2C_AECA_F10E113A8096_.wvu.PrintArea" localSheetId="0" hidden="1">施設情報!$A$1:$H$109</definedName>
    <definedName name="Z_AF85DAB7_FC11_4F2C_AECA_F10E113A8096_.wvu.PrintTitles" localSheetId="0" hidden="1">施設情報!$1:$6</definedName>
    <definedName name="Z_B1D5109C_699E_4B3E_9363_1BDD2CC131E4_.wvu.FilterData" localSheetId="0" hidden="1">施設情報!$A$6:$H$109</definedName>
    <definedName name="Z_B1D5109C_699E_4B3E_9363_1BDD2CC131E4_.wvu.PrintArea" localSheetId="0" hidden="1">施設情報!$A$1:$H$109</definedName>
    <definedName name="Z_B1D5109C_699E_4B3E_9363_1BDD2CC131E4_.wvu.PrintTitles" localSheetId="0" hidden="1">施設情報!$1:$6</definedName>
    <definedName name="Z_B4855122_C57B_419F_A9B8_9AEC61C28063_.wvu.FilterData" localSheetId="0" hidden="1">施設情報!$A$6:$H$109</definedName>
    <definedName name="Z_B4855122_C57B_419F_A9B8_9AEC61C28063_.wvu.PrintArea" localSheetId="0" hidden="1">施設情報!$A$1:$H$109</definedName>
    <definedName name="Z_B4855122_C57B_419F_A9B8_9AEC61C28063_.wvu.PrintTitles" localSheetId="0" hidden="1">施設情報!$5:$6</definedName>
    <definedName name="Z_B72BE4D4_19C7_46D9_98A2_40428E0D7432_.wvu.FilterData" localSheetId="0" hidden="1">施設情報!$A$6:$H$109</definedName>
    <definedName name="Z_B72BE4D4_19C7_46D9_98A2_40428E0D7432_.wvu.PrintArea" localSheetId="0" hidden="1">施設情報!$A$1:$H$109</definedName>
    <definedName name="Z_B72BE4D4_19C7_46D9_98A2_40428E0D7432_.wvu.PrintTitles" localSheetId="0" hidden="1">施設情報!$1:$6</definedName>
    <definedName name="Z_B977E524_A7D7_4A3E_9685_FF084866F3D4_.wvu.FilterData" localSheetId="0" hidden="1">施設情報!$A$6:$H$109</definedName>
    <definedName name="Z_B977E524_A7D7_4A3E_9685_FF084866F3D4_.wvu.PrintArea" localSheetId="0" hidden="1">施設情報!$A$1:$H$109</definedName>
    <definedName name="Z_B977E524_A7D7_4A3E_9685_FF084866F3D4_.wvu.PrintTitles" localSheetId="0" hidden="1">施設情報!$5:$6</definedName>
    <definedName name="Z_BA4F32E7_FFB4_4258_BF79_29DE05EA59BB_.wvu.FilterData" localSheetId="0" hidden="1">施設情報!$A$6:$H$109</definedName>
    <definedName name="Z_BA4F32E7_FFB4_4258_BF79_29DE05EA59BB_.wvu.PrintArea" localSheetId="0" hidden="1">施設情報!$A$1:$H$109</definedName>
    <definedName name="Z_BA4F32E7_FFB4_4258_BF79_29DE05EA59BB_.wvu.PrintTitles" localSheetId="0" hidden="1">施設情報!$5:$6</definedName>
    <definedName name="Z_BC22C0A0_6DFA_4D10_898A_9DC1532ECD2E_.wvu.FilterData" localSheetId="0" hidden="1">施設情報!$A$6:$H$109</definedName>
    <definedName name="Z_BC22C0A0_6DFA_4D10_898A_9DC1532ECD2E_.wvu.PrintArea" localSheetId="0" hidden="1">施設情報!$A$1:$H$109</definedName>
    <definedName name="Z_BC22C0A0_6DFA_4D10_898A_9DC1532ECD2E_.wvu.PrintTitles" localSheetId="0" hidden="1">施設情報!$1:$6</definedName>
    <definedName name="Z_BC877E52_CF23_453D_9127_B1E9653DA214_.wvu.FilterData" localSheetId="0" hidden="1">施設情報!$A$6:$H$109</definedName>
    <definedName name="Z_BC877E52_CF23_453D_9127_B1E9653DA214_.wvu.PrintArea" localSheetId="0" hidden="1">施設情報!$A$1:$H$109</definedName>
    <definedName name="Z_BC877E52_CF23_453D_9127_B1E9653DA214_.wvu.PrintTitles" localSheetId="0" hidden="1">施設情報!$5:$6</definedName>
    <definedName name="Z_BF79659F_8807_45F0_9376_386FBC89F562_.wvu.FilterData" localSheetId="0" hidden="1">施設情報!$A$6:$H$109</definedName>
    <definedName name="Z_BF79659F_8807_45F0_9376_386FBC89F562_.wvu.PrintArea" localSheetId="0" hidden="1">施設情報!$A$1:$H$109</definedName>
    <definedName name="Z_BF79659F_8807_45F0_9376_386FBC89F562_.wvu.PrintTitles" localSheetId="0" hidden="1">施設情報!$1:$6</definedName>
    <definedName name="Z_BFD6C38B_8A52_443A_992E_D17A1A792FF8_.wvu.FilterData" localSheetId="0" hidden="1">施設情報!$A$6:$H$109</definedName>
    <definedName name="Z_BFD6C38B_8A52_443A_992E_D17A1A792FF8_.wvu.PrintArea" localSheetId="0" hidden="1">施設情報!$A$1:$H$109</definedName>
    <definedName name="Z_BFD6C38B_8A52_443A_992E_D17A1A792FF8_.wvu.PrintTitles" localSheetId="0" hidden="1">施設情報!$5:$6</definedName>
    <definedName name="Z_C4160248_007F_4410_94A9_DF8F08D1D8A5_.wvu.FilterData" localSheetId="0" hidden="1">施設情報!$A$6:$H$109</definedName>
    <definedName name="Z_C4160248_007F_4410_94A9_DF8F08D1D8A5_.wvu.PrintArea" localSheetId="0" hidden="1">施設情報!$A$1:$H$109</definedName>
    <definedName name="Z_C4160248_007F_4410_94A9_DF8F08D1D8A5_.wvu.PrintTitles" localSheetId="0" hidden="1">施設情報!$1:$6</definedName>
    <definedName name="Z_C52AC80C_D2D2_4756_B782_E259B478BBB8_.wvu.FilterData" localSheetId="0" hidden="1">施設情報!$A$6:$H$109</definedName>
    <definedName name="Z_C52AC80C_D2D2_4756_B782_E259B478BBB8_.wvu.PrintArea" localSheetId="0" hidden="1">施設情報!$A$1:$H$109</definedName>
    <definedName name="Z_C52AC80C_D2D2_4756_B782_E259B478BBB8_.wvu.PrintTitles" localSheetId="0" hidden="1">施設情報!$5:$6</definedName>
    <definedName name="Z_C7571EDC_CF4E_4428_9977_AD8BBE929463_.wvu.FilterData" localSheetId="0" hidden="1">施設情報!$A$6:$H$109</definedName>
    <definedName name="Z_C7571EDC_CF4E_4428_9977_AD8BBE929463_.wvu.PrintArea" localSheetId="0" hidden="1">施設情報!$A$1:$H$109</definedName>
    <definedName name="Z_C7571EDC_CF4E_4428_9977_AD8BBE929463_.wvu.PrintTitles" localSheetId="0" hidden="1">施設情報!$1:$6</definedName>
    <definedName name="Z_D4340B43_880E_4215_8E3B_89C41F550A7C_.wvu.FilterData" localSheetId="0" hidden="1">施設情報!$A$6:$H$109</definedName>
    <definedName name="Z_D4340B43_880E_4215_8E3B_89C41F550A7C_.wvu.PrintArea" localSheetId="0" hidden="1">施設情報!$A$1:$H$109</definedName>
    <definedName name="Z_D4340B43_880E_4215_8E3B_89C41F550A7C_.wvu.PrintTitles" localSheetId="0" hidden="1">施設情報!$1:$6</definedName>
    <definedName name="Z_DA65B399_7889_453B_8B74_BB77E23B8E19_.wvu.FilterData" localSheetId="0" hidden="1">施設情報!$A$6:$H$109</definedName>
    <definedName name="Z_DA65B399_7889_453B_8B74_BB77E23B8E19_.wvu.PrintArea" localSheetId="0" hidden="1">施設情報!$A$1:$H$109</definedName>
    <definedName name="Z_DA65B399_7889_453B_8B74_BB77E23B8E19_.wvu.PrintTitles" localSheetId="0" hidden="1">施設情報!$5:$6</definedName>
    <definedName name="Z_DAFBCD3C_8EC7_40FE_92DF_D71CF793D08F_.wvu.FilterData" localSheetId="0" hidden="1">施設情報!$A$6:$H$109</definedName>
    <definedName name="Z_DAFBCD3C_8EC7_40FE_92DF_D71CF793D08F_.wvu.PrintArea" localSheetId="0" hidden="1">施設情報!$A$1:$H$109</definedName>
    <definedName name="Z_DAFBCD3C_8EC7_40FE_92DF_D71CF793D08F_.wvu.PrintTitles" localSheetId="0" hidden="1">施設情報!$1:$6</definedName>
    <definedName name="Z_DEF11DA7_E6BC_4A7C_BEF8_084210ACB7D6_.wvu.FilterData" localSheetId="0" hidden="1">施設情報!$A$6:$H$109</definedName>
    <definedName name="Z_DEF11DA7_E6BC_4A7C_BEF8_084210ACB7D6_.wvu.PrintArea" localSheetId="0" hidden="1">施設情報!$A$1:$H$109</definedName>
    <definedName name="Z_DEF11DA7_E6BC_4A7C_BEF8_084210ACB7D6_.wvu.PrintTitles" localSheetId="0" hidden="1">施設情報!$5:$6</definedName>
    <definedName name="Z_E18EB7EA_E2BA_4F21_8807_B8469DDDE3F2_.wvu.FilterData" localSheetId="0" hidden="1">施設情報!$A$6:$H$109</definedName>
    <definedName name="Z_E18EB7EA_E2BA_4F21_8807_B8469DDDE3F2_.wvu.PrintArea" localSheetId="0" hidden="1">施設情報!$A$1:$H$109</definedName>
    <definedName name="Z_E18EB7EA_E2BA_4F21_8807_B8469DDDE3F2_.wvu.PrintTitles" localSheetId="0" hidden="1">施設情報!$1:$6</definedName>
    <definedName name="Z_E77C3F9F_8516_4B89_BBDF_B5ADF2F3A96B_.wvu.FilterData" localSheetId="0" hidden="1">施設情報!$A$6:$H$109</definedName>
    <definedName name="Z_EFCC6DBE_4E39_443D_9C2C_4E291DBE3A54_.wvu.FilterData" localSheetId="0" hidden="1">施設情報!$A$6:$H$109</definedName>
    <definedName name="Z_EFCC6DBE_4E39_443D_9C2C_4E291DBE3A54_.wvu.PrintArea" localSheetId="0" hidden="1">施設情報!$A$1:$H$109</definedName>
    <definedName name="Z_EFCC6DBE_4E39_443D_9C2C_4E291DBE3A54_.wvu.PrintTitles" localSheetId="0" hidden="1">施設情報!$1:$6</definedName>
    <definedName name="Z_F9E3E4C7_AC76_4179_9D0D_D8005FCC14B8_.wvu.FilterData" localSheetId="0" hidden="1">施設情報!$A$6:$H$109</definedName>
    <definedName name="Z_F9E3E4C7_AC76_4179_9D0D_D8005FCC14B8_.wvu.PrintArea" localSheetId="0" hidden="1">施設情報!$A$1:$H$109</definedName>
    <definedName name="Z_F9E3E4C7_AC76_4179_9D0D_D8005FCC14B8_.wvu.PrintTitles" localSheetId="0" hidden="1">施設情報!$1:$6</definedName>
    <definedName name="Z_F9EB41B9_B225_4B09_BB84_A7BE3ECBE6B2_.wvu.FilterData" localSheetId="0" hidden="1">施設情報!$A$6:$H$109</definedName>
    <definedName name="Z_F9EB41B9_B225_4B09_BB84_A7BE3ECBE6B2_.wvu.PrintArea" localSheetId="0" hidden="1">施設情報!$A$1:$H$109</definedName>
    <definedName name="Z_F9EB41B9_B225_4B09_BB84_A7BE3ECBE6B2_.wvu.PrintTitles" localSheetId="0" hidden="1">施設情報!$5:$6</definedName>
    <definedName name="Z_FC35E85F_1EBD_45C7_8E90_096304151C23_.wvu.FilterData" localSheetId="0" hidden="1">施設情報!$A$6:$H$109</definedName>
    <definedName name="Z_FC35E85F_1EBD_45C7_8E90_096304151C23_.wvu.PrintArea" localSheetId="0" hidden="1">施設情報!$A$1:$H$109</definedName>
    <definedName name="Z_FC35E85F_1EBD_45C7_8E90_096304151C23_.wvu.PrintTitles" localSheetId="0" hidden="1">施設情報!$5:$6</definedName>
  </definedNames>
  <calcPr calcId="191029"/>
  <customWorkbookViews>
    <customWorkbookView name="新本　友 - 個人用ビュー" guid="{C7571EDC-CF4E-4428-9977-AD8BBE929463}" mergeInterval="0" personalView="1" maximized="1" xWindow="-9" yWindow="-9" windowWidth="1938" windowHeight="1038" activeSheetId="2" showComments="commIndAndComment"/>
    <customWorkbookView name="川鍋　直人 - 個人用ビュー" guid="{788C1AC6-736F-4B7F-8D95-2CE9F6B15736}" mergeInterval="0" personalView="1" maximized="1" xWindow="-9" yWindow="-9" windowWidth="1938" windowHeight="1038" activeSheetId="1" showComments="commIndAndComment"/>
    <customWorkbookView name="社会福祉事業団 - 個人用ビュー" guid="{BC22C0A0-6DFA-4D10-898A-9DC1532ECD2E}" mergeInterval="0" personalView="1" maximized="1" xWindow="-9" yWindow="-9" windowWidth="1938" windowHeight="1038" activeSheetId="1"/>
    <customWorkbookView name="辰井　愛子 - 個人用ビュー" guid="{0BCC5D0F-2459-4E93-9031-D1E35C7D1883}" mergeInterval="0" personalView="1" maximized="1" xWindow="-9" yWindow="-9" windowWidth="1938" windowHeight="1038" activeSheetId="1"/>
    <customWorkbookView name="芸術文化財団 - 個人用ビュー" guid="{0F9741AD-945A-420A-8B28-1D8129FE02B9}" mergeInterval="0" personalView="1" maximized="1" xWindow="-9" yWindow="-9" windowWidth="1938" windowHeight="1038" activeSheetId="1"/>
    <customWorkbookView name="藤澤　翔太 - 個人用ビュー" guid="{B72BE4D4-19C7-46D9-98A2-40428E0D7432}" mergeInterval="0" personalView="1" maximized="1" xWindow="-9" yWindow="-9" windowWidth="1938" windowHeight="1038" activeSheetId="1"/>
    <customWorkbookView name="清水　英恵 - 個人用ビュー" guid="{37B80353-58EC-406F-BB32-5494769FADB1}" mergeInterval="0" personalView="1" maximized="1" xWindow="-9" yWindow="-9" windowWidth="1938" windowHeight="1038" activeSheetId="1"/>
    <customWorkbookView name="清水　瑛莉奈 - 個人用ビュー" guid="{359F3EC6-BC72-43B9-B4BB-1F3F68D09D17}" mergeInterval="0" personalView="1" maximized="1" xWindow="-9" yWindow="-9" windowWidth="1938" windowHeight="1038" activeSheetId="1" showComments="commIndAndComment"/>
    <customWorkbookView name="廣澤　晶子 - 個人用ビュー" guid="{ABA446A4-F402-48FD-B1FD-37EB8E56374D}" mergeInterval="0" personalView="1" maximized="1" xWindow="-9" yWindow="-9" windowWidth="1938" windowHeight="1038" activeSheetId="1"/>
    <customWorkbookView name="鈴木　大海 - 個人用ビュー" guid="{C4160248-007F-4410-94A9-DF8F08D1D8A5}" mergeInterval="0" personalView="1" maximized="1" xWindow="-8" yWindow="-8" windowWidth="1382" windowHeight="744" activeSheetId="1"/>
    <customWorkbookView name="板谷　華 - 個人用ビュー" guid="{929B8585-B3CC-4E93-9FA6-216D42D27A53}" mergeInterval="0" personalView="1" maximized="1" xWindow="-8" yWindow="-8" windowWidth="1382" windowHeight="744" activeSheetId="1"/>
    <customWorkbookView name="岩澤　貴子 - 個人用ビュー" guid="{F9E3E4C7-AC76-4179-9D0D-D8005FCC14B8}" mergeInterval="0" personalView="1" maximized="1" xWindow="-8" yWindow="-8" windowWidth="1382" windowHeight="744" activeSheetId="1"/>
    <customWorkbookView name="fureai-kan - 個人用ビュー" guid="{23BA75A7-5342-46AE-A78E-ADC669DF58B5}" mergeInterval="0" personalView="1" maximized="1" xWindow="-8" yWindow="-8" windowWidth="1382" windowHeight="744" activeSheetId="1" showComments="commIndAndComment"/>
    <customWorkbookView name="猪又　豪洋 - 個人用ビュー" guid="{4294D852-3606-4B8E-A89C-E0756FFED245}" mergeInterval="0" personalView="1" maximized="1" xWindow="-8" yWindow="-8" windowWidth="1382" windowHeight="744" activeSheetId="1" showComments="commIndAndComment"/>
    <customWorkbookView name="直井　由紀子 - 個人用ビュー" guid="{34502865-E567-4124-8027-DE6D18774DE3}" mergeInterval="0" personalView="1" maximized="1" xWindow="-8" yWindow="-8" windowWidth="1382" windowHeight="744" activeSheetId="1"/>
    <customWorkbookView name="池田　幸生 - 個人用ビュー" guid="{614B8209-0B11-462D-B75E-CD74A47E170D}" mergeInterval="0" personalView="1" maximized="1" xWindow="-8" yWindow="-8" windowWidth="1382" windowHeight="744" activeSheetId="1"/>
    <customWorkbookView name="産業振興事業団事務局 - 個人用ビュー" guid="{68206846-77BB-44AD-AA7C-028198EFB044}" mergeInterval="0" personalView="1" maximized="1" xWindow="-8" yWindow="-8" windowWidth="1382" windowHeight="744" activeSheetId="1"/>
    <customWorkbookView name="星野　文 - 個人用ビュー" guid="{95B76F50-4D15-45F5-821F-C12D91AA79B4}" mergeInterval="0" personalView="1" maximized="1" xWindow="-8" yWindow="-8" windowWidth="1382" windowHeight="744" activeSheetId="1"/>
    <customWorkbookView name="萱島　浩平 - 個人用ビュー" guid="{001163A1-B570-4CF3-92AA-63CCCCE73FF6}" mergeInterval="0" personalView="1" maximized="1" xWindow="-8" yWindow="-8" windowWidth="1382" windowHeight="744" activeSheetId="1"/>
    <customWorkbookView name="大石 - 個人用ビュー" guid="{319FE0DD-B57A-4012-992E-DEF13B90D937}" mergeInterval="0" personalView="1" maximized="1" xWindow="-8" yWindow="-8" windowWidth="1382" windowHeight="744" activeSheetId="1"/>
    <customWorkbookView name="長岡　幸子 - 個人用ビュー" guid="{67EE7E86-51A7-4F05-90F1-5333ABDA5346}" mergeInterval="0" personalView="1" maximized="1" xWindow="-8" yWindow="-8" windowWidth="1382" windowHeight="744" activeSheetId="1"/>
    <customWorkbookView name="奥山　翔太 - 個人用ビュー" guid="{8180FB50-4B62-4C87-A149-B2E07DF6D3DE}" mergeInterval="0" personalView="1" xWindow="2" yWindow="42" windowWidth="1364" windowHeight="726" activeSheetId="1"/>
    <customWorkbookView name="関根　良子 - 個人用ビュー" guid="{AF85DAB7-FC11-4F2C-AECA-F10E113A8096}" mergeInterval="0" personalView="1" maximized="1" xWindow="-8" yWindow="-8" windowWidth="1382" windowHeight="744" activeSheetId="1" showComments="commIndAndComment"/>
    <customWorkbookView name="山本　美貴 - 個人用ビュー" guid="{37F82057-F7D6-41CE-891B-834282BC0259}" mergeInterval="0" personalView="1" maximized="1" xWindow="-8" yWindow="-8" windowWidth="1382" windowHeight="744" activeSheetId="1"/>
    <customWorkbookView name="- - 個人用ビュー" guid="{E18EB7EA-E2BA-4F21-8807-B8469DDDE3F2}" mergeInterval="0" personalView="1" maximized="1" xWindow="-8" yWindow="-8" windowWidth="1382" windowHeight="744" activeSheetId="1" showComments="commIndAndComment"/>
    <customWorkbookView name="浅井　成美 - 個人用ビュー" guid="{64904DF3-EA5E-4823-AB0F-FC665CF6C23B}" mergeInterval="0" personalView="1" maximized="1" xWindow="-8" yWindow="-8" windowWidth="1382" windowHeight="744" activeSheetId="1" showComments="commIndAndComment"/>
    <customWorkbookView name="石井　健太 - 個人用ビュー" guid="{BF79659F-8807-45F0-9376-386FBC89F562}" mergeInterval="0" personalView="1" maximized="1" xWindow="-8" yWindow="-8" windowWidth="1382" windowHeight="744" activeSheetId="1"/>
    <customWorkbookView name="宮内　道弘 - 個人用ビュー" guid="{643ED17B-2BF9-4380-8AAF-40B283E02296}" mergeInterval="0" personalView="1" maximized="1" xWindow="-8" yWindow="-8" windowWidth="1382" windowHeight="744" activeSheetId="1"/>
    <customWorkbookView name="外舘　啓伍 - 個人用ビュー" guid="{B1D5109C-699E-4B3E-9363-1BDD2CC131E4}" mergeInterval="0" personalView="1" yWindow="15" windowWidth="1366" windowHeight="713" activeSheetId="1"/>
    <customWorkbookView name="小島　和久 - 個人用ビュー" guid="{77C45929-F521-4087-AD67-5B503B476FA7}" mergeInterval="0" personalView="1" maximized="1" xWindow="-8" yWindow="-8" windowWidth="1382" windowHeight="744" activeSheetId="1"/>
    <customWorkbookView name="鈴木　香代子 - 個人用ビュー" guid="{2C1FF953-EE72-413F-A5DD-9A4C8826B97F}" mergeInterval="0" personalView="1" maximized="1" xWindow="-8" yWindow="-8" windowWidth="1382" windowHeight="744" activeSheetId="1"/>
    <customWorkbookView name="吉川　舞 - 個人用ビュー" guid="{DAFBCD3C-8EC7-40FE-92DF-D71CF793D08F}" mergeInterval="0" personalView="1" maximized="1" xWindow="-8" yWindow="-8" windowWidth="1382" windowHeight="744" activeSheetId="1"/>
    <customWorkbookView name="町田　絵里 - 個人用ビュー" guid="{443DBFDE-83DD-4741-99C4-5C00B9C34277}" mergeInterval="0" personalView="1" maximized="1" xWindow="-9" yWindow="-9" windowWidth="1938" windowHeight="1048" activeSheetId="1"/>
    <customWorkbookView name="山本　恵理子 - 個人用ビュー" guid="{165ABDF0-732A-4F89-AF0B-D22F47DD24DD}" mergeInterval="0" personalView="1" maximized="1" xWindow="-8" yWindow="-8" windowWidth="1382" windowHeight="744" activeSheetId="1"/>
    <customWorkbookView name="粟田　大樹 - 個人用ビュー" guid="{597F5DA8-3544-44A7-A841-FFEF703A6B32}" mergeInterval="0" personalView="1" maximized="1" xWindow="-9" yWindow="-9" windowWidth="1938" windowHeight="1038" activeSheetId="1"/>
    <customWorkbookView name="小池　泰介 - 個人用ビュー" guid="{D4340B43-880E-4215-8E3B-89C41F550A7C}" mergeInterval="0" personalView="1" xWindow="-8" windowWidth="976" windowHeight="1028" activeSheetId="1"/>
    <customWorkbookView name="野口　真美恵 - 個人用ビュー" guid="{1086E812-E312-43B2-AB0B-481BE2DD4C21}" mergeInterval="0" personalView="1" maximized="1" xWindow="-9" yWindow="-9" windowWidth="1938" windowHeight="1038" activeSheetId="1"/>
    <customWorkbookView name="迫田　智里 - 個人用ビュー" guid="{017F2074-BF77-439C-8959-3B7D14022D50}" mergeInterval="0" personalView="1" maximized="1" xWindow="-9" yWindow="-9" windowWidth="1938" windowHeight="1038" activeSheetId="1"/>
    <customWorkbookView name="沖野　彩香 - 個人用ビュー" guid="{EFCC6DBE-4E39-443D-9C2C-4E291DBE3A54}" mergeInterval="0" personalView="1" maximized="1" xWindow="-9" yWindow="-9" windowWidth="1938" windowHeight="1038" activeSheetId="1"/>
    <customWorkbookView name="西田　昌弘 - 個人用ビュー" guid="{0C9E5BD0-D864-417E-A57B-5E299870AE8B}" mergeInterval="0" personalView="1" maximized="1" xWindow="-8" yWindow="-8" windowWidth="1936" windowHeight="1048" activeSheetId="1"/>
    <customWorkbookView name="佐野　竜平 - 個人用ビュー" guid="{171EE787-E3BB-472B-9BF1-474E7B1E6FDD}" mergeInterval="0" personalView="1" maximized="1" xWindow="-9" yWindow="-9" windowWidth="1938" windowHeight="1038" activeSheetId="1"/>
    <customWorkbookView name="土屋　都加 - 個人用ビュー" guid="{71A8A04C-FB0A-43E2-812C-870E3912BBEC}" mergeInterval="0" personalView="1" maximized="1" xWindow="-9" yWindow="-9" windowWidth="1938" windowHeight="103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<sst xmlns="http://schemas.openxmlformats.org/spreadsheetml/2006/main" count="725" uniqueCount="457">
  <si>
    <t>問合せ先</t>
    <rPh sb="0" eb="1">
      <t>ト</t>
    </rPh>
    <rPh sb="1" eb="2">
      <t>ア</t>
    </rPh>
    <rPh sb="3" eb="4">
      <t>サキ</t>
    </rPh>
    <phoneticPr fontId="7"/>
  </si>
  <si>
    <t>No</t>
    <phoneticPr fontId="7"/>
  </si>
  <si>
    <t>分類</t>
    <rPh sb="0" eb="2">
      <t>ブンルイ</t>
    </rPh>
    <phoneticPr fontId="7"/>
  </si>
  <si>
    <t>施設名</t>
    <rPh sb="0" eb="3">
      <t>シセツメイ</t>
    </rPh>
    <phoneticPr fontId="7"/>
  </si>
  <si>
    <t>内容</t>
    <rPh sb="0" eb="2">
      <t>ナイヨウ</t>
    </rPh>
    <phoneticPr fontId="7"/>
  </si>
  <si>
    <t>所在地</t>
    <rPh sb="0" eb="3">
      <t>ショザイチ</t>
    </rPh>
    <phoneticPr fontId="7"/>
  </si>
  <si>
    <t>施設概要</t>
    <phoneticPr fontId="7"/>
  </si>
  <si>
    <t>担当</t>
    <rPh sb="0" eb="2">
      <t>タントウ</t>
    </rPh>
    <phoneticPr fontId="7"/>
  </si>
  <si>
    <t>電話番号</t>
    <rPh sb="0" eb="2">
      <t>デンワ</t>
    </rPh>
    <rPh sb="2" eb="4">
      <t>バンゴウ</t>
    </rPh>
    <phoneticPr fontId="7"/>
  </si>
  <si>
    <t>区民の皆さんの様々な生涯学習活動を応援するための施設です。</t>
    <phoneticPr fontId="7"/>
  </si>
  <si>
    <t>男女平等推進プラザ</t>
    <rPh sb="0" eb="6">
      <t>ダンジョビョウドウスイシン</t>
    </rPh>
    <phoneticPr fontId="7"/>
  </si>
  <si>
    <t>社会教育センター</t>
    <rPh sb="0" eb="2">
      <t>シャカイ</t>
    </rPh>
    <rPh sb="2" eb="4">
      <t>キョウイク</t>
    </rPh>
    <phoneticPr fontId="7"/>
  </si>
  <si>
    <t>ホール、会議室、和室、調理室</t>
    <rPh sb="4" eb="7">
      <t>カイギシツ</t>
    </rPh>
    <rPh sb="8" eb="10">
      <t>ワシツ</t>
    </rPh>
    <rPh sb="11" eb="14">
      <t>チョウリシツ</t>
    </rPh>
    <phoneticPr fontId="7"/>
  </si>
  <si>
    <t>区民の皆さんに学習の場を提供し、学習活動を支援する施設です。</t>
    <rPh sb="0" eb="2">
      <t>クミン</t>
    </rPh>
    <rPh sb="3" eb="4">
      <t>ミナ</t>
    </rPh>
    <rPh sb="7" eb="9">
      <t>ガクシュウ</t>
    </rPh>
    <rPh sb="10" eb="11">
      <t>バ</t>
    </rPh>
    <rPh sb="12" eb="14">
      <t>テイキョウ</t>
    </rPh>
    <rPh sb="16" eb="20">
      <t>ガクシュウカツドウ</t>
    </rPh>
    <rPh sb="21" eb="23">
      <t>シエン</t>
    </rPh>
    <rPh sb="25" eb="27">
      <t>シセツ</t>
    </rPh>
    <phoneticPr fontId="7"/>
  </si>
  <si>
    <t>千束社会教育館</t>
    <rPh sb="0" eb="2">
      <t>センゾク</t>
    </rPh>
    <rPh sb="2" eb="4">
      <t>シャカイ</t>
    </rPh>
    <rPh sb="4" eb="7">
      <t>キョウイクカン</t>
    </rPh>
    <phoneticPr fontId="7"/>
  </si>
  <si>
    <t>ホール、会議室、和室</t>
    <rPh sb="4" eb="7">
      <t>カイギシツ</t>
    </rPh>
    <rPh sb="8" eb="10">
      <t>ワシツ</t>
    </rPh>
    <phoneticPr fontId="7"/>
  </si>
  <si>
    <t>根岸社会教育館</t>
    <rPh sb="0" eb="2">
      <t>ネギシ</t>
    </rPh>
    <rPh sb="2" eb="7">
      <t>シャカイキョウイクカン</t>
    </rPh>
    <phoneticPr fontId="7"/>
  </si>
  <si>
    <t>今戸社会教育館</t>
    <rPh sb="0" eb="2">
      <t>イマド</t>
    </rPh>
    <rPh sb="2" eb="7">
      <t>シャカイキョウイクカン</t>
    </rPh>
    <phoneticPr fontId="7"/>
  </si>
  <si>
    <t>環境ふれあい館ひまわり</t>
    <rPh sb="0" eb="2">
      <t>カンキョウ</t>
    </rPh>
    <rPh sb="6" eb="7">
      <t>カン</t>
    </rPh>
    <phoneticPr fontId="7"/>
  </si>
  <si>
    <t>集会室</t>
    <rPh sb="0" eb="3">
      <t>シュウカイシツ</t>
    </rPh>
    <phoneticPr fontId="7"/>
  </si>
  <si>
    <t>環境ふれあい館事務室</t>
    <rPh sb="0" eb="2">
      <t>カンキョウ</t>
    </rPh>
    <rPh sb="6" eb="7">
      <t>カン</t>
    </rPh>
    <rPh sb="7" eb="10">
      <t>ジムシツ</t>
    </rPh>
    <phoneticPr fontId="7"/>
  </si>
  <si>
    <t>上野健康増進センター　
トレーニングルーム</t>
    <rPh sb="0" eb="2">
      <t>ウエノ</t>
    </rPh>
    <rPh sb="2" eb="6">
      <t>ケンコウゾウシン</t>
    </rPh>
    <phoneticPr fontId="7"/>
  </si>
  <si>
    <t>トレーニング室、スタジオ</t>
    <rPh sb="6" eb="7">
      <t>シツ</t>
    </rPh>
    <phoneticPr fontId="7"/>
  </si>
  <si>
    <t>上野健康増進センター</t>
    <rPh sb="0" eb="2">
      <t>ウエノ</t>
    </rPh>
    <phoneticPr fontId="7"/>
  </si>
  <si>
    <t>本格的な花道や様々な音響機器などを備えたホールのほか、会議・研修などに利用できる和洋集会室、絵画・華道展などが行える展示ホールを備えた施設です。</t>
    <rPh sb="0" eb="2">
      <t>ホンカク</t>
    </rPh>
    <rPh sb="2" eb="3">
      <t>テキ</t>
    </rPh>
    <rPh sb="4" eb="6">
      <t>ハナミチ</t>
    </rPh>
    <rPh sb="7" eb="9">
      <t>サマザマ</t>
    </rPh>
    <rPh sb="10" eb="14">
      <t>オンキョウキキ</t>
    </rPh>
    <rPh sb="17" eb="18">
      <t>ソナ</t>
    </rPh>
    <rPh sb="27" eb="29">
      <t>カイギ</t>
    </rPh>
    <rPh sb="30" eb="32">
      <t>ケンシュウ</t>
    </rPh>
    <rPh sb="35" eb="37">
      <t>リヨウ</t>
    </rPh>
    <rPh sb="40" eb="45">
      <t>ワヨウシュウカイシツ</t>
    </rPh>
    <rPh sb="46" eb="48">
      <t>カイガ</t>
    </rPh>
    <rPh sb="49" eb="51">
      <t>カドウ</t>
    </rPh>
    <rPh sb="51" eb="52">
      <t>テン</t>
    </rPh>
    <rPh sb="55" eb="56">
      <t>オコナ</t>
    </rPh>
    <rPh sb="58" eb="60">
      <t>テンジ</t>
    </rPh>
    <rPh sb="64" eb="65">
      <t>ソナ</t>
    </rPh>
    <rPh sb="67" eb="69">
      <t>シセツ</t>
    </rPh>
    <phoneticPr fontId="7"/>
  </si>
  <si>
    <t>浅草公会堂管理事務所</t>
    <rPh sb="0" eb="5">
      <t>アサクサコウカイドウ</t>
    </rPh>
    <rPh sb="5" eb="10">
      <t>カンリジムショ</t>
    </rPh>
    <phoneticPr fontId="7"/>
  </si>
  <si>
    <t>台東一丁目区民館</t>
    <rPh sb="0" eb="2">
      <t>タイトウ</t>
    </rPh>
    <rPh sb="2" eb="5">
      <t>イッチョウメ</t>
    </rPh>
    <rPh sb="5" eb="8">
      <t>クミンカン</t>
    </rPh>
    <phoneticPr fontId="7"/>
  </si>
  <si>
    <t>地域の皆さんが、文化、創作、サークル活動など、自主的な活動を行うための施設です。</t>
    <rPh sb="0" eb="2">
      <t>チイキ</t>
    </rPh>
    <rPh sb="3" eb="4">
      <t>ミナ</t>
    </rPh>
    <rPh sb="8" eb="10">
      <t>ブンカ</t>
    </rPh>
    <rPh sb="11" eb="13">
      <t>ソウサク</t>
    </rPh>
    <rPh sb="18" eb="20">
      <t>カツドウ</t>
    </rPh>
    <rPh sb="23" eb="26">
      <t>ジシュテキ</t>
    </rPh>
    <rPh sb="27" eb="29">
      <t>カツドウ</t>
    </rPh>
    <rPh sb="30" eb="31">
      <t>オコナ</t>
    </rPh>
    <rPh sb="35" eb="37">
      <t>シセツ</t>
    </rPh>
    <phoneticPr fontId="7"/>
  </si>
  <si>
    <t>東上野区民館</t>
    <rPh sb="0" eb="3">
      <t>ヒガシウエノ</t>
    </rPh>
    <rPh sb="3" eb="6">
      <t>クミンカン</t>
    </rPh>
    <phoneticPr fontId="7"/>
  </si>
  <si>
    <t>上野区民館</t>
    <rPh sb="0" eb="2">
      <t>ウエノ</t>
    </rPh>
    <rPh sb="2" eb="5">
      <t>クミンカン</t>
    </rPh>
    <phoneticPr fontId="7"/>
  </si>
  <si>
    <t>金杉区民館</t>
    <rPh sb="0" eb="5">
      <t>カナスギクミンカン</t>
    </rPh>
    <phoneticPr fontId="7"/>
  </si>
  <si>
    <t>谷中区民館</t>
    <rPh sb="0" eb="5">
      <t>ヤナカクミンカン</t>
    </rPh>
    <phoneticPr fontId="7"/>
  </si>
  <si>
    <t>浅草橋区民館</t>
    <rPh sb="0" eb="3">
      <t>アサクサバシ</t>
    </rPh>
    <rPh sb="3" eb="6">
      <t>クミンカン</t>
    </rPh>
    <phoneticPr fontId="7"/>
  </si>
  <si>
    <t>寿区民館</t>
    <rPh sb="0" eb="1">
      <t>コトブキ</t>
    </rPh>
    <rPh sb="1" eb="4">
      <t>クミンカン</t>
    </rPh>
    <phoneticPr fontId="7"/>
  </si>
  <si>
    <t>雷門区民館</t>
    <rPh sb="0" eb="2">
      <t>カミナリモン</t>
    </rPh>
    <rPh sb="2" eb="5">
      <t>クミンカン</t>
    </rPh>
    <phoneticPr fontId="7"/>
  </si>
  <si>
    <t>馬道区民館</t>
    <rPh sb="0" eb="2">
      <t>ウマミチ</t>
    </rPh>
    <rPh sb="2" eb="5">
      <t>クミンカン</t>
    </rPh>
    <phoneticPr fontId="7"/>
  </si>
  <si>
    <t>清川区民館</t>
    <rPh sb="0" eb="2">
      <t>キヨカワ</t>
    </rPh>
    <rPh sb="2" eb="5">
      <t>クミンカン</t>
    </rPh>
    <phoneticPr fontId="7"/>
  </si>
  <si>
    <t>台東区民会館</t>
    <rPh sb="0" eb="6">
      <t>タイトウクミンカイカン</t>
    </rPh>
    <phoneticPr fontId="7"/>
  </si>
  <si>
    <t>会議、研修、講習会など多目的に利用できる施設です。</t>
    <rPh sb="0" eb="2">
      <t>カイギ</t>
    </rPh>
    <rPh sb="3" eb="5">
      <t>ケンシュウ</t>
    </rPh>
    <rPh sb="6" eb="9">
      <t>コウシュウカイ</t>
    </rPh>
    <rPh sb="11" eb="14">
      <t>タモクテキ</t>
    </rPh>
    <rPh sb="15" eb="17">
      <t>リヨウ</t>
    </rPh>
    <rPh sb="20" eb="22">
      <t>シセツ</t>
    </rPh>
    <phoneticPr fontId="7"/>
  </si>
  <si>
    <t>上野桜木会館</t>
    <rPh sb="0" eb="2">
      <t>ウエノ</t>
    </rPh>
    <rPh sb="2" eb="4">
      <t>サクラギ</t>
    </rPh>
    <rPh sb="4" eb="6">
      <t>カイカン</t>
    </rPh>
    <phoneticPr fontId="7"/>
  </si>
  <si>
    <t>展示室</t>
    <rPh sb="0" eb="3">
      <t>テンジシツ</t>
    </rPh>
    <phoneticPr fontId="7"/>
  </si>
  <si>
    <t>樋口一葉を顕彰する施設です。</t>
    <rPh sb="0" eb="2">
      <t>ヒグチ</t>
    </rPh>
    <rPh sb="2" eb="4">
      <t>イチヨウ</t>
    </rPh>
    <rPh sb="5" eb="7">
      <t>ケンショウ</t>
    </rPh>
    <rPh sb="9" eb="11">
      <t>シセツ</t>
    </rPh>
    <phoneticPr fontId="7"/>
  </si>
  <si>
    <t>一葉記念館</t>
    <rPh sb="0" eb="5">
      <t>イチヨウキネンカン</t>
    </rPh>
    <phoneticPr fontId="7"/>
  </si>
  <si>
    <t>浅草文化観光センター</t>
    <rPh sb="0" eb="2">
      <t>アサクサ</t>
    </rPh>
    <rPh sb="2" eb="4">
      <t>ブンカ</t>
    </rPh>
    <rPh sb="4" eb="6">
      <t>カンコウ</t>
    </rPh>
    <phoneticPr fontId="7"/>
  </si>
  <si>
    <t>観光情報コーナー、会議室、展示室、多目的ホール</t>
    <rPh sb="9" eb="12">
      <t>カイギシツ</t>
    </rPh>
    <rPh sb="13" eb="16">
      <t>テンジシツ</t>
    </rPh>
    <rPh sb="17" eb="20">
      <t>タモクテキ</t>
    </rPh>
    <phoneticPr fontId="7"/>
  </si>
  <si>
    <t>台東区を訪れる多くの皆さまに、役立つ情報・サービスを提供する観光案内施設です。</t>
    <rPh sb="0" eb="3">
      <t>タイトウク</t>
    </rPh>
    <rPh sb="4" eb="5">
      <t>オトズ</t>
    </rPh>
    <rPh sb="7" eb="8">
      <t>オオ</t>
    </rPh>
    <rPh sb="10" eb="11">
      <t>ミナ</t>
    </rPh>
    <rPh sb="15" eb="17">
      <t>ヤクダ</t>
    </rPh>
    <rPh sb="18" eb="20">
      <t>ジョウホウ</t>
    </rPh>
    <rPh sb="26" eb="28">
      <t>テイキョウ</t>
    </rPh>
    <rPh sb="30" eb="32">
      <t>カンコウ</t>
    </rPh>
    <rPh sb="32" eb="34">
      <t>アンナイ</t>
    </rPh>
    <rPh sb="34" eb="36">
      <t>シセツ</t>
    </rPh>
    <phoneticPr fontId="7"/>
  </si>
  <si>
    <t>浅草文化観光センター受付</t>
    <rPh sb="0" eb="4">
      <t>アサクサブンカ</t>
    </rPh>
    <rPh sb="4" eb="6">
      <t>カンコウ</t>
    </rPh>
    <rPh sb="10" eb="12">
      <t>ウケツケ</t>
    </rPh>
    <phoneticPr fontId="7"/>
  </si>
  <si>
    <t>漢字の歴史に興味を持っていただくための文化施設です。</t>
    <rPh sb="0" eb="2">
      <t>カンジ</t>
    </rPh>
    <rPh sb="3" eb="5">
      <t>レキシ</t>
    </rPh>
    <rPh sb="6" eb="8">
      <t>キョウミ</t>
    </rPh>
    <rPh sb="9" eb="10">
      <t>モ</t>
    </rPh>
    <rPh sb="19" eb="21">
      <t>ブンカ</t>
    </rPh>
    <rPh sb="21" eb="23">
      <t>シセツ</t>
    </rPh>
    <phoneticPr fontId="7"/>
  </si>
  <si>
    <t>書道博物館</t>
    <rPh sb="0" eb="5">
      <t>ショドウハクブツカン</t>
    </rPh>
    <phoneticPr fontId="7"/>
  </si>
  <si>
    <t>旧東京音楽学校奏楽堂</t>
    <rPh sb="0" eb="1">
      <t>キュウ</t>
    </rPh>
    <rPh sb="1" eb="3">
      <t>トウキョウ</t>
    </rPh>
    <rPh sb="3" eb="5">
      <t>オンガク</t>
    </rPh>
    <rPh sb="5" eb="7">
      <t>ガッコウ</t>
    </rPh>
    <rPh sb="7" eb="10">
      <t>ソウガクドウ</t>
    </rPh>
    <phoneticPr fontId="7"/>
  </si>
  <si>
    <t>クラシック専門ホール</t>
    <rPh sb="5" eb="7">
      <t>センモン</t>
    </rPh>
    <phoneticPr fontId="7"/>
  </si>
  <si>
    <t>クラシック専門ホール「奏楽堂」を擁する重要文化財の学校建築です。</t>
    <rPh sb="5" eb="7">
      <t>センモン</t>
    </rPh>
    <rPh sb="11" eb="14">
      <t>ソウガクドウ</t>
    </rPh>
    <rPh sb="16" eb="17">
      <t>ヨウ</t>
    </rPh>
    <rPh sb="19" eb="21">
      <t>ジュウヨウ</t>
    </rPh>
    <rPh sb="21" eb="24">
      <t>ブンカザイ</t>
    </rPh>
    <rPh sb="25" eb="27">
      <t>ガッコウ</t>
    </rPh>
    <rPh sb="27" eb="29">
      <t>ケンチク</t>
    </rPh>
    <phoneticPr fontId="7"/>
  </si>
  <si>
    <t>旧東京音楽学校奏楽堂</t>
    <rPh sb="0" eb="1">
      <t>キュウ</t>
    </rPh>
    <rPh sb="1" eb="3">
      <t>トウキョウ</t>
    </rPh>
    <rPh sb="3" eb="7">
      <t>オンガクガッコウ</t>
    </rPh>
    <rPh sb="7" eb="10">
      <t>ソウガクドウ</t>
    </rPh>
    <phoneticPr fontId="7"/>
  </si>
  <si>
    <t>彫刻家 朝倉文夫の住居とアトリエだった建物を美術館として公開しています。</t>
    <rPh sb="0" eb="3">
      <t>チョウコクカ</t>
    </rPh>
    <rPh sb="4" eb="8">
      <t>アサクラフミオ</t>
    </rPh>
    <rPh sb="9" eb="11">
      <t>ジュウキョ</t>
    </rPh>
    <rPh sb="19" eb="21">
      <t>タテモノ</t>
    </rPh>
    <rPh sb="22" eb="25">
      <t>ビジュツカン</t>
    </rPh>
    <rPh sb="28" eb="30">
      <t>コウカイ</t>
    </rPh>
    <phoneticPr fontId="7"/>
  </si>
  <si>
    <t>朝倉彫塑館</t>
    <rPh sb="0" eb="5">
      <t>アサクラチョウソカン</t>
    </rPh>
    <phoneticPr fontId="7"/>
  </si>
  <si>
    <t>千束児童館</t>
    <rPh sb="0" eb="2">
      <t>センゾク</t>
    </rPh>
    <rPh sb="2" eb="5">
      <t>ジドウカン</t>
    </rPh>
    <phoneticPr fontId="7"/>
  </si>
  <si>
    <t>遊戯室・図書室・図工室・事務室他</t>
    <rPh sb="0" eb="3">
      <t>ユウギシツ</t>
    </rPh>
    <rPh sb="4" eb="7">
      <t>トショシツ</t>
    </rPh>
    <rPh sb="8" eb="11">
      <t>ズコウシツ</t>
    </rPh>
    <rPh sb="12" eb="15">
      <t>ジムシツ</t>
    </rPh>
    <rPh sb="15" eb="16">
      <t>ホカ</t>
    </rPh>
    <phoneticPr fontId="7"/>
  </si>
  <si>
    <t>台東児童館</t>
    <rPh sb="0" eb="2">
      <t>タイトウ</t>
    </rPh>
    <rPh sb="2" eb="5">
      <t>ジドウカン</t>
    </rPh>
    <phoneticPr fontId="7"/>
  </si>
  <si>
    <t>松が谷児童館</t>
    <rPh sb="0" eb="1">
      <t>マツ</t>
    </rPh>
    <rPh sb="2" eb="3">
      <t>ヤ</t>
    </rPh>
    <rPh sb="3" eb="6">
      <t>ジドウカン</t>
    </rPh>
    <phoneticPr fontId="7"/>
  </si>
  <si>
    <t>寿児童館</t>
    <rPh sb="0" eb="1">
      <t>コトブキ</t>
    </rPh>
    <rPh sb="1" eb="4">
      <t>ジドウカン</t>
    </rPh>
    <phoneticPr fontId="7"/>
  </si>
  <si>
    <t>老人福祉センター</t>
    <rPh sb="0" eb="4">
      <t>ロウジンフクシ</t>
    </rPh>
    <phoneticPr fontId="7"/>
  </si>
  <si>
    <t>三筋老人福祉館</t>
    <rPh sb="0" eb="7">
      <t>ミスジロウジンフクシカン</t>
    </rPh>
    <phoneticPr fontId="7"/>
  </si>
  <si>
    <t>茶室、談話室、囲碁将棋室、娯楽室</t>
    <rPh sb="0" eb="2">
      <t>チャシツ</t>
    </rPh>
    <rPh sb="3" eb="6">
      <t>ダンワシツ</t>
    </rPh>
    <rPh sb="7" eb="11">
      <t>イゴショウギ</t>
    </rPh>
    <rPh sb="11" eb="12">
      <t>シツ</t>
    </rPh>
    <rPh sb="13" eb="16">
      <t>ゴラクシツ</t>
    </rPh>
    <phoneticPr fontId="7"/>
  </si>
  <si>
    <t>上野小学校</t>
    <rPh sb="0" eb="2">
      <t>ウエノ</t>
    </rPh>
    <rPh sb="2" eb="5">
      <t>ショウガッコウ</t>
    </rPh>
    <phoneticPr fontId="7"/>
  </si>
  <si>
    <t>体育館、校庭、会議室、音楽室</t>
    <rPh sb="0" eb="3">
      <t>タイイクカン</t>
    </rPh>
    <rPh sb="4" eb="6">
      <t>コウテイ</t>
    </rPh>
    <rPh sb="7" eb="10">
      <t>カイギシツ</t>
    </rPh>
    <rPh sb="11" eb="14">
      <t>オンガクシツ</t>
    </rPh>
    <phoneticPr fontId="7"/>
  </si>
  <si>
    <t>教育活動に支障のない範囲で生涯学習活動の場として利用できます。</t>
    <rPh sb="0" eb="4">
      <t>キョウイクカツドウ</t>
    </rPh>
    <rPh sb="5" eb="7">
      <t>シショウ</t>
    </rPh>
    <rPh sb="10" eb="12">
      <t>ハンイ</t>
    </rPh>
    <rPh sb="13" eb="19">
      <t>ショウガイガクシュウカツドウ</t>
    </rPh>
    <rPh sb="20" eb="21">
      <t>バ</t>
    </rPh>
    <rPh sb="24" eb="26">
      <t>リヨウ</t>
    </rPh>
    <phoneticPr fontId="7"/>
  </si>
  <si>
    <t>上野小学校</t>
    <rPh sb="0" eb="5">
      <t>ウエノショウガッコウ</t>
    </rPh>
    <phoneticPr fontId="7"/>
  </si>
  <si>
    <t>平成小学校</t>
    <rPh sb="0" eb="2">
      <t>ヘイセイ</t>
    </rPh>
    <rPh sb="2" eb="5">
      <t>ショウガッコウ</t>
    </rPh>
    <phoneticPr fontId="7"/>
  </si>
  <si>
    <t>体育館、校庭、会議室、音楽室</t>
    <rPh sb="11" eb="14">
      <t>オンガクシツ</t>
    </rPh>
    <phoneticPr fontId="7"/>
  </si>
  <si>
    <t>根岸小学校</t>
    <rPh sb="0" eb="2">
      <t>ネギシ</t>
    </rPh>
    <rPh sb="2" eb="5">
      <t>ショウガッコウ</t>
    </rPh>
    <phoneticPr fontId="7"/>
  </si>
  <si>
    <t>東泉小学校</t>
    <rPh sb="0" eb="1">
      <t>ヒガシ</t>
    </rPh>
    <rPh sb="1" eb="2">
      <t>イズミ</t>
    </rPh>
    <rPh sb="2" eb="5">
      <t>ショウガッコウ</t>
    </rPh>
    <phoneticPr fontId="7"/>
  </si>
  <si>
    <t>忍岡小学校</t>
    <rPh sb="0" eb="1">
      <t>シノブ</t>
    </rPh>
    <rPh sb="1" eb="2">
      <t>オカ</t>
    </rPh>
    <rPh sb="2" eb="5">
      <t>ショウガッコウ</t>
    </rPh>
    <phoneticPr fontId="7"/>
  </si>
  <si>
    <t>谷中小学校</t>
    <rPh sb="0" eb="2">
      <t>ヤナカ</t>
    </rPh>
    <rPh sb="2" eb="5">
      <t>ショウガッコウ</t>
    </rPh>
    <phoneticPr fontId="7"/>
  </si>
  <si>
    <t>金曽木小学校</t>
    <rPh sb="0" eb="3">
      <t>カネソギ</t>
    </rPh>
    <rPh sb="3" eb="6">
      <t>ショウガッコウ</t>
    </rPh>
    <phoneticPr fontId="7"/>
  </si>
  <si>
    <t>黒門小学校</t>
    <rPh sb="0" eb="2">
      <t>クロモン</t>
    </rPh>
    <rPh sb="2" eb="5">
      <t>ショウガッコウ</t>
    </rPh>
    <phoneticPr fontId="7"/>
  </si>
  <si>
    <t>大正小学校</t>
    <rPh sb="0" eb="2">
      <t>タイショウ</t>
    </rPh>
    <rPh sb="2" eb="5">
      <t>ショウガッコウ</t>
    </rPh>
    <phoneticPr fontId="7"/>
  </si>
  <si>
    <t>浅草小学校</t>
    <rPh sb="0" eb="2">
      <t>アサクサ</t>
    </rPh>
    <rPh sb="2" eb="5">
      <t>ショウガッコウ</t>
    </rPh>
    <phoneticPr fontId="7"/>
  </si>
  <si>
    <t>台東育英小学校</t>
    <rPh sb="0" eb="2">
      <t>タイトウ</t>
    </rPh>
    <rPh sb="2" eb="4">
      <t>イクエイ</t>
    </rPh>
    <rPh sb="4" eb="7">
      <t>ショウガッコウ</t>
    </rPh>
    <phoneticPr fontId="7"/>
  </si>
  <si>
    <t>蔵前小学校</t>
    <rPh sb="0" eb="2">
      <t>クラマエ</t>
    </rPh>
    <rPh sb="2" eb="5">
      <t>ショウガッコウ</t>
    </rPh>
    <phoneticPr fontId="7"/>
  </si>
  <si>
    <t>東浅草小学校</t>
    <rPh sb="0" eb="1">
      <t>ヒガシ</t>
    </rPh>
    <rPh sb="1" eb="3">
      <t>アサクサ</t>
    </rPh>
    <rPh sb="3" eb="6">
      <t>ショウガッコウ</t>
    </rPh>
    <phoneticPr fontId="7"/>
  </si>
  <si>
    <t>富士小学校</t>
    <rPh sb="0" eb="2">
      <t>フジ</t>
    </rPh>
    <rPh sb="2" eb="5">
      <t>ショウガッコウ</t>
    </rPh>
    <phoneticPr fontId="7"/>
  </si>
  <si>
    <t>松葉小学校</t>
    <rPh sb="0" eb="2">
      <t>マツバ</t>
    </rPh>
    <rPh sb="2" eb="5">
      <t>ショウガッコウ</t>
    </rPh>
    <phoneticPr fontId="7"/>
  </si>
  <si>
    <t>千束小学校</t>
    <rPh sb="0" eb="2">
      <t>センゾク</t>
    </rPh>
    <rPh sb="2" eb="5">
      <t>ショウガッコウ</t>
    </rPh>
    <phoneticPr fontId="7"/>
  </si>
  <si>
    <t>石浜小学校</t>
    <rPh sb="0" eb="2">
      <t>イシハマ</t>
    </rPh>
    <rPh sb="2" eb="5">
      <t>ショウガッコウ</t>
    </rPh>
    <phoneticPr fontId="7"/>
  </si>
  <si>
    <t>田原小学校</t>
    <rPh sb="0" eb="2">
      <t>タワラ</t>
    </rPh>
    <rPh sb="2" eb="5">
      <t>ショウガッコウ</t>
    </rPh>
    <phoneticPr fontId="7"/>
  </si>
  <si>
    <t>金竜小学校</t>
    <rPh sb="0" eb="2">
      <t>キンリュウ</t>
    </rPh>
    <rPh sb="2" eb="5">
      <t>ショウガッコウ</t>
    </rPh>
    <phoneticPr fontId="7"/>
  </si>
  <si>
    <t>御徒町台東中学校</t>
    <rPh sb="0" eb="3">
      <t>オカチマチ</t>
    </rPh>
    <rPh sb="3" eb="5">
      <t>タイトウ</t>
    </rPh>
    <rPh sb="5" eb="8">
      <t>チュウガッコウ</t>
    </rPh>
    <phoneticPr fontId="7"/>
  </si>
  <si>
    <t>柏葉中学校</t>
    <rPh sb="0" eb="1">
      <t>カシワ</t>
    </rPh>
    <rPh sb="1" eb="2">
      <t>ハ</t>
    </rPh>
    <rPh sb="2" eb="5">
      <t>チュウガッコウ</t>
    </rPh>
    <phoneticPr fontId="7"/>
  </si>
  <si>
    <t>上野中学校</t>
    <rPh sb="0" eb="2">
      <t>ウエノ</t>
    </rPh>
    <rPh sb="2" eb="5">
      <t>チュウガッコウ</t>
    </rPh>
    <phoneticPr fontId="7"/>
  </si>
  <si>
    <t>忍岡中学校</t>
    <rPh sb="0" eb="1">
      <t>シノブ</t>
    </rPh>
    <rPh sb="1" eb="2">
      <t>オカ</t>
    </rPh>
    <rPh sb="2" eb="5">
      <t>チュウガッコウ</t>
    </rPh>
    <phoneticPr fontId="7"/>
  </si>
  <si>
    <t>浅草中学校</t>
    <rPh sb="0" eb="2">
      <t>アサクサ</t>
    </rPh>
    <rPh sb="2" eb="5">
      <t>チュウガッコウ</t>
    </rPh>
    <phoneticPr fontId="7"/>
  </si>
  <si>
    <t>桜橋中学校</t>
    <rPh sb="0" eb="2">
      <t>サクラバシ</t>
    </rPh>
    <rPh sb="2" eb="5">
      <t>チュウガッコウ</t>
    </rPh>
    <phoneticPr fontId="7"/>
  </si>
  <si>
    <t>中央図書館</t>
    <rPh sb="0" eb="5">
      <t>チュウオウトショカン</t>
    </rPh>
    <phoneticPr fontId="7"/>
  </si>
  <si>
    <t>図書等の資料を貸出したり、館内で閲覧できる施設です。</t>
    <rPh sb="0" eb="2">
      <t>トショ</t>
    </rPh>
    <rPh sb="2" eb="3">
      <t>ナド</t>
    </rPh>
    <rPh sb="4" eb="6">
      <t>シリョウ</t>
    </rPh>
    <rPh sb="7" eb="9">
      <t>カシダ</t>
    </rPh>
    <rPh sb="13" eb="15">
      <t>カンナイ</t>
    </rPh>
    <rPh sb="16" eb="18">
      <t>エツラン</t>
    </rPh>
    <rPh sb="21" eb="23">
      <t>シセツ</t>
    </rPh>
    <phoneticPr fontId="7"/>
  </si>
  <si>
    <t>中央図書館 浅草橋分室</t>
    <rPh sb="0" eb="5">
      <t>チュウオウトショカン</t>
    </rPh>
    <rPh sb="6" eb="9">
      <t>アサクサバシ</t>
    </rPh>
    <rPh sb="9" eb="11">
      <t>ブンシツ</t>
    </rPh>
    <phoneticPr fontId="7"/>
  </si>
  <si>
    <t>中央図書館 谷中分室</t>
    <rPh sb="0" eb="5">
      <t>チュウオウトショカン</t>
    </rPh>
    <rPh sb="6" eb="10">
      <t>ヤナカブンシツ</t>
    </rPh>
    <phoneticPr fontId="7"/>
  </si>
  <si>
    <t>根岸図書館</t>
    <rPh sb="0" eb="2">
      <t>ネギシ</t>
    </rPh>
    <rPh sb="2" eb="5">
      <t>トショカン</t>
    </rPh>
    <phoneticPr fontId="7"/>
  </si>
  <si>
    <t>石浜図書館</t>
    <rPh sb="0" eb="2">
      <t>イシハマ</t>
    </rPh>
    <rPh sb="2" eb="5">
      <t>トショカン</t>
    </rPh>
    <phoneticPr fontId="7"/>
  </si>
  <si>
    <t>くらまえオレンジ図書館</t>
    <rPh sb="8" eb="11">
      <t>トショカン</t>
    </rPh>
    <phoneticPr fontId="7"/>
  </si>
  <si>
    <t>日本堤子ども家庭支援センター</t>
    <rPh sb="0" eb="4">
      <t>ニホンヅツミコ</t>
    </rPh>
    <rPh sb="6" eb="10">
      <t>カテイシエン</t>
    </rPh>
    <phoneticPr fontId="7"/>
  </si>
  <si>
    <t>日本堤子ども家庭支援センター受付</t>
    <rPh sb="0" eb="4">
      <t>ニホンヅツミコ</t>
    </rPh>
    <rPh sb="6" eb="10">
      <t>カテイシエン</t>
    </rPh>
    <rPh sb="14" eb="16">
      <t>ウケツケ</t>
    </rPh>
    <phoneticPr fontId="7"/>
  </si>
  <si>
    <t>寿子ども家庭支援センター</t>
    <rPh sb="0" eb="2">
      <t>コトブキコ</t>
    </rPh>
    <rPh sb="4" eb="8">
      <t>カテイシエン</t>
    </rPh>
    <phoneticPr fontId="7"/>
  </si>
  <si>
    <t>寿子ども家庭支援センター受付</t>
    <rPh sb="0" eb="2">
      <t>コトブキコ</t>
    </rPh>
    <rPh sb="4" eb="8">
      <t>カテイシエン</t>
    </rPh>
    <rPh sb="12" eb="14">
      <t>ウケツケ</t>
    </rPh>
    <phoneticPr fontId="7"/>
  </si>
  <si>
    <t>食堂、レクリエーションルーム、研修室、図書資料室、宿泊棟、大浴場、体育館、屋外運動場、炊飯施設、キャンプ場　等</t>
    <rPh sb="0" eb="2">
      <t>ショクドウ</t>
    </rPh>
    <rPh sb="15" eb="18">
      <t>ケンシュウシツ</t>
    </rPh>
    <rPh sb="19" eb="24">
      <t>トショシリョウシツ</t>
    </rPh>
    <rPh sb="25" eb="28">
      <t>シュクハクトウ</t>
    </rPh>
    <rPh sb="29" eb="32">
      <t>ダイヨクジョウ</t>
    </rPh>
    <rPh sb="33" eb="36">
      <t>タイイクカン</t>
    </rPh>
    <rPh sb="37" eb="42">
      <t>オクガイウンドウジョウ</t>
    </rPh>
    <rPh sb="43" eb="47">
      <t>スイハンシセツ</t>
    </rPh>
    <rPh sb="52" eb="53">
      <t>ジョウ</t>
    </rPh>
    <rPh sb="54" eb="55">
      <t>トウ</t>
    </rPh>
    <phoneticPr fontId="7"/>
  </si>
  <si>
    <t>学務課学事係</t>
    <rPh sb="0" eb="3">
      <t>ガクムカ</t>
    </rPh>
    <rPh sb="3" eb="6">
      <t>ガクジカカリ</t>
    </rPh>
    <phoneticPr fontId="7"/>
  </si>
  <si>
    <t>第一工科大学</t>
    <rPh sb="0" eb="2">
      <t>ダイイチ</t>
    </rPh>
    <rPh sb="2" eb="4">
      <t>コウカ</t>
    </rPh>
    <rPh sb="4" eb="6">
      <t>ダイガク</t>
    </rPh>
    <phoneticPr fontId="7"/>
  </si>
  <si>
    <t>国立国会図書館国際子ども図書館</t>
    <rPh sb="0" eb="2">
      <t>コクリツ</t>
    </rPh>
    <rPh sb="2" eb="4">
      <t>コッカイ</t>
    </rPh>
    <rPh sb="4" eb="7">
      <t>トショカン</t>
    </rPh>
    <rPh sb="7" eb="9">
      <t>コクサイ</t>
    </rPh>
    <rPh sb="9" eb="10">
      <t>コ</t>
    </rPh>
    <rPh sb="12" eb="15">
      <t>トショカン</t>
    </rPh>
    <phoneticPr fontId="7"/>
  </si>
  <si>
    <t>国立科学博物館</t>
    <rPh sb="0" eb="2">
      <t>コクリツ</t>
    </rPh>
    <rPh sb="2" eb="4">
      <t>カガク</t>
    </rPh>
    <rPh sb="4" eb="7">
      <t>ハクブツカン</t>
    </rPh>
    <phoneticPr fontId="7"/>
  </si>
  <si>
    <t>東京国立博物館</t>
    <rPh sb="2" eb="4">
      <t>コクリツ</t>
    </rPh>
    <rPh sb="4" eb="7">
      <t>ハクブツカン</t>
    </rPh>
    <phoneticPr fontId="7"/>
  </si>
  <si>
    <t>国立西洋美術館</t>
    <rPh sb="0" eb="2">
      <t>コクリツ</t>
    </rPh>
    <rPh sb="2" eb="4">
      <t>セイヨウ</t>
    </rPh>
    <rPh sb="4" eb="7">
      <t>ビジュツカン</t>
    </rPh>
    <phoneticPr fontId="7"/>
  </si>
  <si>
    <t>東京都美術館</t>
    <rPh sb="0" eb="2">
      <t>トウキョウ</t>
    </rPh>
    <rPh sb="2" eb="3">
      <t>ト</t>
    </rPh>
    <rPh sb="3" eb="6">
      <t>ビジュツカン</t>
    </rPh>
    <phoneticPr fontId="7"/>
  </si>
  <si>
    <t>東京都美術館</t>
    <rPh sb="0" eb="3">
      <t>トウキョウト</t>
    </rPh>
    <rPh sb="3" eb="6">
      <t>ビジュツカン</t>
    </rPh>
    <phoneticPr fontId="7"/>
  </si>
  <si>
    <t>公益財団法人日本美術協会　
上野の森美術館</t>
    <rPh sb="0" eb="6">
      <t>コウエキザイダンホウジン</t>
    </rPh>
    <rPh sb="6" eb="12">
      <t>ニホンビジュツキョウカイ</t>
    </rPh>
    <rPh sb="14" eb="16">
      <t>ウエノ</t>
    </rPh>
    <rPh sb="17" eb="18">
      <t>モリ</t>
    </rPh>
    <rPh sb="18" eb="21">
      <t>ビジュツカン</t>
    </rPh>
    <phoneticPr fontId="7"/>
  </si>
  <si>
    <t>美術館　展示スペース</t>
    <rPh sb="0" eb="3">
      <t>ビジュツカン</t>
    </rPh>
    <rPh sb="4" eb="6">
      <t>テンジ</t>
    </rPh>
    <phoneticPr fontId="7"/>
  </si>
  <si>
    <t>企画展から、美術・書道団体の作品まで幅広い展示を行う施設です。</t>
    <rPh sb="0" eb="3">
      <t>キカクテン</t>
    </rPh>
    <rPh sb="6" eb="8">
      <t>ビジュツ</t>
    </rPh>
    <rPh sb="9" eb="11">
      <t>ショドウ</t>
    </rPh>
    <rPh sb="11" eb="13">
      <t>ダンタイ</t>
    </rPh>
    <rPh sb="14" eb="16">
      <t>サクヒン</t>
    </rPh>
    <rPh sb="18" eb="20">
      <t>ハバヒロ</t>
    </rPh>
    <rPh sb="21" eb="23">
      <t>テンジ</t>
    </rPh>
    <rPh sb="24" eb="25">
      <t>オコナ</t>
    </rPh>
    <rPh sb="26" eb="28">
      <t>シセツ</t>
    </rPh>
    <phoneticPr fontId="7"/>
  </si>
  <si>
    <t>上野の森美術館受付（代表）</t>
    <rPh sb="0" eb="2">
      <t>ウエノ</t>
    </rPh>
    <rPh sb="3" eb="4">
      <t>モリ</t>
    </rPh>
    <rPh sb="4" eb="7">
      <t>ビジュツカン</t>
    </rPh>
    <rPh sb="7" eb="9">
      <t>ウケツケ</t>
    </rPh>
    <rPh sb="10" eb="12">
      <t>ダイヒョウ</t>
    </rPh>
    <phoneticPr fontId="7"/>
  </si>
  <si>
    <t>日本学士院</t>
    <rPh sb="0" eb="2">
      <t>ニホン</t>
    </rPh>
    <rPh sb="2" eb="5">
      <t>ガクシイン</t>
    </rPh>
    <phoneticPr fontId="7"/>
  </si>
  <si>
    <t>毎年、優れた研究を行った学者を表彰したり、講演会を行っています。</t>
    <rPh sb="0" eb="2">
      <t>マイネン</t>
    </rPh>
    <rPh sb="3" eb="4">
      <t>スグ</t>
    </rPh>
    <rPh sb="6" eb="8">
      <t>ケンキュウ</t>
    </rPh>
    <rPh sb="9" eb="10">
      <t>オコナ</t>
    </rPh>
    <rPh sb="12" eb="14">
      <t>ガクシャ</t>
    </rPh>
    <rPh sb="15" eb="17">
      <t>ヒョウショウ</t>
    </rPh>
    <rPh sb="21" eb="24">
      <t>コウエンカイ</t>
    </rPh>
    <rPh sb="25" eb="26">
      <t>オコナ</t>
    </rPh>
    <phoneticPr fontId="7"/>
  </si>
  <si>
    <t>浅草公会堂</t>
    <rPh sb="0" eb="2">
      <t>アサクサ</t>
    </rPh>
    <rPh sb="2" eb="5">
      <t>コウカイドウ</t>
    </rPh>
    <phoneticPr fontId="7"/>
  </si>
  <si>
    <t>生涯学習センター受付
生涯学習課 学習館担当</t>
    <rPh sb="11" eb="16">
      <t>ショウガイガクシュウカ</t>
    </rPh>
    <rPh sb="17" eb="20">
      <t>ガクシュウカン</t>
    </rPh>
    <rPh sb="20" eb="22">
      <t>タントウ</t>
    </rPh>
    <phoneticPr fontId="7"/>
  </si>
  <si>
    <t>会議室、研修室、機械研修室</t>
    <rPh sb="4" eb="7">
      <t>ケンシュウシツ</t>
    </rPh>
    <rPh sb="8" eb="13">
      <t>キカイケンシュウシツ</t>
    </rPh>
    <phoneticPr fontId="7"/>
  </si>
  <si>
    <t>入谷区民館</t>
    <rPh sb="0" eb="2">
      <t>イリヤ</t>
    </rPh>
    <rPh sb="2" eb="4">
      <t>クミン</t>
    </rPh>
    <rPh sb="4" eb="5">
      <t>カン</t>
    </rPh>
    <phoneticPr fontId="7"/>
  </si>
  <si>
    <t>入谷区民館</t>
    <rPh sb="0" eb="2">
      <t>イリヤ</t>
    </rPh>
    <rPh sb="2" eb="5">
      <t>クミンカン</t>
    </rPh>
    <phoneticPr fontId="7"/>
  </si>
  <si>
    <t>環境問題やごみ減量の勉強会・環境問題を話し合う集会などを行う団体や一般の方のための施設です。</t>
    <phoneticPr fontId="7"/>
  </si>
  <si>
    <t>台東リバーサイドスポーツセンター</t>
    <phoneticPr fontId="7"/>
  </si>
  <si>
    <t>体育館、武道場、弓道場、相撲場、エアライフル場、卓球場、トレーニング室、野球場、少年野球場、庭球場、陸上競技場、プール</t>
    <phoneticPr fontId="7"/>
  </si>
  <si>
    <t>スポーツの中心的な施設で、様々なスポーツをすることが可能です。</t>
    <phoneticPr fontId="7"/>
  </si>
  <si>
    <t>スポーツ振興課</t>
    <phoneticPr fontId="7"/>
  </si>
  <si>
    <t>清島温水プール</t>
    <phoneticPr fontId="7"/>
  </si>
  <si>
    <t>プール</t>
    <phoneticPr fontId="7"/>
  </si>
  <si>
    <t>冬季でも使用できる温水プールです。</t>
    <phoneticPr fontId="7"/>
  </si>
  <si>
    <t>荒川河川敷運動公園運動場</t>
    <phoneticPr fontId="7"/>
  </si>
  <si>
    <t>野球場、サッカー場</t>
    <phoneticPr fontId="7"/>
  </si>
  <si>
    <t>野球、サッカーが利用可能な屋外施設です。</t>
    <phoneticPr fontId="7"/>
  </si>
  <si>
    <t>江戸川河川敷野球場</t>
    <phoneticPr fontId="7"/>
  </si>
  <si>
    <t>野球場</t>
    <phoneticPr fontId="7"/>
  </si>
  <si>
    <t>野球が利用可能な屋外施設です。</t>
    <phoneticPr fontId="7"/>
  </si>
  <si>
    <t>柳北スポーツプラザ</t>
    <phoneticPr fontId="7"/>
  </si>
  <si>
    <t>体育館、庭球場、プール</t>
    <phoneticPr fontId="7"/>
  </si>
  <si>
    <t>地域の身近なスポーツ施設です。</t>
    <phoneticPr fontId="7"/>
  </si>
  <si>
    <t>たなかスポーツプラザ</t>
    <phoneticPr fontId="7"/>
  </si>
  <si>
    <t>生涯学習センター　
トレーニングルーム</t>
    <phoneticPr fontId="7"/>
  </si>
  <si>
    <t>トレーニング室</t>
    <phoneticPr fontId="7"/>
  </si>
  <si>
    <t>都立浅草高校　温水プール</t>
    <phoneticPr fontId="7"/>
  </si>
  <si>
    <t>区民の皆さんの自主的な健康づくりを支援・推進するための施設です。</t>
    <phoneticPr fontId="7"/>
  </si>
  <si>
    <t>ホール、集会室、和室、展示ホール</t>
    <phoneticPr fontId="7"/>
  </si>
  <si>
    <t>集会室、和室</t>
    <phoneticPr fontId="7"/>
  </si>
  <si>
    <t>集会室、和室、トレーニング室</t>
    <phoneticPr fontId="7"/>
  </si>
  <si>
    <t>多目的ホール、集会室、和室</t>
    <phoneticPr fontId="7"/>
  </si>
  <si>
    <t>集会室、和室、談話室</t>
    <phoneticPr fontId="7"/>
  </si>
  <si>
    <t>会議室、特別会議室、ホール</t>
    <phoneticPr fontId="7"/>
  </si>
  <si>
    <t>体育館、校庭、会議室</t>
    <phoneticPr fontId="7"/>
  </si>
  <si>
    <t>駒形中学校</t>
    <phoneticPr fontId="7"/>
  </si>
  <si>
    <t>一般図書コーナー、雑誌･新聞コーナー、こどもとしょしつ、障害者サービス室、池波正太郎記念文庫、視聴覚資料コーナー、グリーン（中・高生）コーナー、郷土・資料調査室、パソコンコーナー、電子機器持込閲覧席</t>
    <phoneticPr fontId="7"/>
  </si>
  <si>
    <t>一般図書コーナー、雑誌･新聞コーナー、CD コーナー、児童図書コーナー、学習室</t>
    <phoneticPr fontId="7"/>
  </si>
  <si>
    <t>一般図書コーナー、新聞雑誌コーナー、児童コーナー、グリーンコーナー、谷中さんぽ基地、対面朗読室、多目的室</t>
    <phoneticPr fontId="7"/>
  </si>
  <si>
    <t>一般図書・新聞雑誌コーナー、学習室、子ども室</t>
    <phoneticPr fontId="7"/>
  </si>
  <si>
    <t>開架書架</t>
    <phoneticPr fontId="7"/>
  </si>
  <si>
    <t>すこやかとしょしつ</t>
    <phoneticPr fontId="7"/>
  </si>
  <si>
    <t>あそびひろば、赤ちゃんコーナー、ランチルーム、活動室</t>
    <phoneticPr fontId="7"/>
  </si>
  <si>
    <t>霧ヶ峰学園</t>
    <phoneticPr fontId="7"/>
  </si>
  <si>
    <t>すぐれた自然環境の中で、移動教室等の教育活動により健全な少年の育成を図るとともに、区内在住・在勤者の利用に際してサービスの提供を行うことによって、利用者の健康増進及び余暇活動を促進します。</t>
    <phoneticPr fontId="7"/>
  </si>
  <si>
    <t>多目的ホール、集会室、和室、プレイルーム、ふれあい広場、トレーニング室</t>
    <phoneticPr fontId="7"/>
  </si>
  <si>
    <t>多目的ホール、集会室、和室、調理室、トレーニング室</t>
    <phoneticPr fontId="7"/>
  </si>
  <si>
    <t>多目的ホール、集会室、和室、トレーニング室</t>
    <phoneticPr fontId="7"/>
  </si>
  <si>
    <t>台東育英小学校</t>
    <phoneticPr fontId="7"/>
  </si>
  <si>
    <t>体育館、校庭、会議室、音楽室</t>
    <phoneticPr fontId="7"/>
  </si>
  <si>
    <t>東京上野キャンパス（本部：鹿児島県），工学部情報・AI・データサイエンス学科</t>
    <rPh sb="0" eb="2">
      <t>トウキョウ</t>
    </rPh>
    <rPh sb="2" eb="4">
      <t>ウエノ</t>
    </rPh>
    <rPh sb="10" eb="12">
      <t>ホンブ</t>
    </rPh>
    <rPh sb="13" eb="17">
      <t>カゴシマケン</t>
    </rPh>
    <rPh sb="19" eb="22">
      <t>コウガクブ</t>
    </rPh>
    <rPh sb="22" eb="24">
      <t>ジョウホウ</t>
    </rPh>
    <rPh sb="36" eb="38">
      <t>ガッカ</t>
    </rPh>
    <phoneticPr fontId="7"/>
  </si>
  <si>
    <t>教育活動に支障のない範囲で生涯学習活動の場として利用できます。</t>
    <phoneticPr fontId="7"/>
  </si>
  <si>
    <t>生涯学習課 学習館担当</t>
    <rPh sb="0" eb="5">
      <t>ショウガイガクシュウカ</t>
    </rPh>
    <rPh sb="6" eb="8">
      <t>ガクシュウ</t>
    </rPh>
    <rPh sb="8" eb="9">
      <t>カン</t>
    </rPh>
    <rPh sb="9" eb="11">
      <t>タントウ</t>
    </rPh>
    <phoneticPr fontId="7"/>
  </si>
  <si>
    <t>たなか舞台芸術スタジオ</t>
    <phoneticPr fontId="7"/>
  </si>
  <si>
    <t>稽古場、制作室</t>
    <phoneticPr fontId="7"/>
  </si>
  <si>
    <t>たなか舞台芸術スタジオ受付</t>
    <phoneticPr fontId="7"/>
  </si>
  <si>
    <t>5246-5827
5246-5812</t>
  </si>
  <si>
    <t>5246-5812</t>
  </si>
  <si>
    <t>3873-4140</t>
  </si>
  <si>
    <t>3844-7491</t>
  </si>
  <si>
    <t>5807-1520</t>
  </si>
  <si>
    <t>3851-4646</t>
  </si>
  <si>
    <t>3824-1988</t>
  </si>
  <si>
    <t>3842-5352</t>
  </si>
  <si>
    <t>3828-9292</t>
  </si>
  <si>
    <t>3843-9492</t>
  </si>
  <si>
    <t>3842-5566</t>
  </si>
  <si>
    <t>3874-8889</t>
  </si>
  <si>
    <t>3876-3567</t>
  </si>
  <si>
    <t>国立科学博物館は日本で最も歴史のある博物館のひとつで、自然史・科学技術史に関する国立の総合科学博物館です。
主要な3つの活動「調査研究」「標本資料の収集保管」「展示・学習支援」を推進しています。</t>
    <rPh sb="0" eb="7">
      <t>コクリツカガクハクブツカン</t>
    </rPh>
    <rPh sb="8" eb="10">
      <t>ニホン</t>
    </rPh>
    <rPh sb="11" eb="12">
      <t>モット</t>
    </rPh>
    <rPh sb="13" eb="15">
      <t>レキシ</t>
    </rPh>
    <rPh sb="18" eb="21">
      <t>ハクブツカン</t>
    </rPh>
    <rPh sb="27" eb="30">
      <t>シゼンシ</t>
    </rPh>
    <rPh sb="31" eb="36">
      <t>カガクギジュツシ</t>
    </rPh>
    <rPh sb="37" eb="38">
      <t>カン</t>
    </rPh>
    <rPh sb="40" eb="42">
      <t>コクリツ</t>
    </rPh>
    <rPh sb="43" eb="50">
      <t>ソウゴウカガクハクブツカン</t>
    </rPh>
    <rPh sb="54" eb="56">
      <t>シュヨウ</t>
    </rPh>
    <rPh sb="60" eb="62">
      <t>カツドウ</t>
    </rPh>
    <rPh sb="63" eb="67">
      <t>チョウサケンキュウ</t>
    </rPh>
    <rPh sb="69" eb="73">
      <t>ヒョウホンシリョウ</t>
    </rPh>
    <rPh sb="74" eb="78">
      <t>シュウシュウホカン</t>
    </rPh>
    <rPh sb="80" eb="82">
      <t>テンジ</t>
    </rPh>
    <rPh sb="83" eb="87">
      <t>ガクシュウシエン</t>
    </rPh>
    <rPh sb="89" eb="91">
      <t>スイシン</t>
    </rPh>
    <phoneticPr fontId="7"/>
  </si>
  <si>
    <t>60歳以上の区民の方を対象に、健康の増進・教養の向上及びレクレーションを図ることを目的とする施設です。</t>
    <rPh sb="2" eb="5">
      <t>サイイジョウ</t>
    </rPh>
    <rPh sb="6" eb="8">
      <t>クミン</t>
    </rPh>
    <rPh sb="9" eb="10">
      <t>カタ</t>
    </rPh>
    <rPh sb="11" eb="13">
      <t>タイショウ</t>
    </rPh>
    <rPh sb="15" eb="17">
      <t>ケンコウ</t>
    </rPh>
    <rPh sb="18" eb="20">
      <t>ゾウシン</t>
    </rPh>
    <rPh sb="21" eb="23">
      <t>キョウヨウ</t>
    </rPh>
    <rPh sb="24" eb="26">
      <t>コウジョウ</t>
    </rPh>
    <rPh sb="26" eb="27">
      <t>オヨ</t>
    </rPh>
    <rPh sb="36" eb="37">
      <t>ハカ</t>
    </rPh>
    <rPh sb="41" eb="43">
      <t>モクテキ</t>
    </rPh>
    <rPh sb="46" eb="48">
      <t>シセツ</t>
    </rPh>
    <phoneticPr fontId="7"/>
  </si>
  <si>
    <t>区民の皆さまの交流や自主的な活動の場として、交流ラウンジ、活動室、運動室など、様々なタイプの施設をご用意しています。</t>
    <rPh sb="0" eb="2">
      <t>クミン</t>
    </rPh>
    <rPh sb="3" eb="4">
      <t>ミナ</t>
    </rPh>
    <rPh sb="7" eb="9">
      <t>コウリュウ</t>
    </rPh>
    <rPh sb="10" eb="13">
      <t>ジシュテキ</t>
    </rPh>
    <rPh sb="14" eb="16">
      <t>カツドウ</t>
    </rPh>
    <rPh sb="17" eb="18">
      <t>バ</t>
    </rPh>
    <rPh sb="22" eb="24">
      <t>コウリュウ</t>
    </rPh>
    <rPh sb="29" eb="31">
      <t>カツドウ</t>
    </rPh>
    <rPh sb="31" eb="32">
      <t>シツ</t>
    </rPh>
    <rPh sb="33" eb="35">
      <t>ウンドウ</t>
    </rPh>
    <rPh sb="35" eb="36">
      <t>シツ</t>
    </rPh>
    <rPh sb="39" eb="41">
      <t>サマザマ</t>
    </rPh>
    <rPh sb="46" eb="48">
      <t>シセツ</t>
    </rPh>
    <rPh sb="50" eb="52">
      <t>ヨウイ</t>
    </rPh>
    <phoneticPr fontId="7"/>
  </si>
  <si>
    <t>展示室</t>
    <rPh sb="2" eb="3">
      <t>シツ</t>
    </rPh>
    <phoneticPr fontId="7"/>
  </si>
  <si>
    <t>再現展示と収蔵資料から、下町地域の文化や伝統を伝える施設です。</t>
    <rPh sb="0" eb="4">
      <t>サイゲンテンジ</t>
    </rPh>
    <rPh sb="5" eb="9">
      <t>シュウゾウシリョウ</t>
    </rPh>
    <rPh sb="12" eb="16">
      <t>シタマチチイキ</t>
    </rPh>
    <rPh sb="17" eb="19">
      <t>ブンカ</t>
    </rPh>
    <rPh sb="20" eb="22">
      <t>デントウ</t>
    </rPh>
    <rPh sb="23" eb="24">
      <t>ツタ</t>
    </rPh>
    <phoneticPr fontId="7"/>
  </si>
  <si>
    <t>したまちミュージアム</t>
    <phoneticPr fontId="7"/>
  </si>
  <si>
    <t>ICT（情報・通信・インターネットの技術）とビジネスが学べる大学です。</t>
    <rPh sb="4" eb="6">
      <t>ジョウホウ</t>
    </rPh>
    <rPh sb="7" eb="9">
      <t>ツウシン</t>
    </rPh>
    <rPh sb="18" eb="20">
      <t>ギジュツ</t>
    </rPh>
    <rPh sb="27" eb="28">
      <t>マナ</t>
    </rPh>
    <rPh sb="30" eb="32">
      <t>ダイガク</t>
    </rPh>
    <phoneticPr fontId="7"/>
  </si>
  <si>
    <t>国立の児童書専門図書館です。1906年に帝国図書館として建設されたレンガ棟はルネサンス様式の洋風建築です。ゆるやかに弧を描くデザインのアーチ棟は2015年に完成しました。蔵書や展示を通じて子どもも大人も世界の児童書を楽しむことができます。</t>
    <rPh sb="0" eb="2">
      <t>コクリツ</t>
    </rPh>
    <rPh sb="3" eb="6">
      <t>ジドウショ</t>
    </rPh>
    <rPh sb="6" eb="8">
      <t>センモン</t>
    </rPh>
    <rPh sb="8" eb="11">
      <t>ト</t>
    </rPh>
    <rPh sb="58" eb="59">
      <t>コ</t>
    </rPh>
    <rPh sb="60" eb="61">
      <t>エガ</t>
    </rPh>
    <rPh sb="76" eb="77">
      <t>ネン</t>
    </rPh>
    <rPh sb="78" eb="80">
      <t>カンセイ</t>
    </rPh>
    <phoneticPr fontId="7"/>
  </si>
  <si>
    <t>朝倉彫塑館</t>
    <rPh sb="0" eb="2">
      <t>アサクラ</t>
    </rPh>
    <rPh sb="2" eb="4">
      <t>チョウソ</t>
    </rPh>
    <rPh sb="4" eb="5">
      <t>カン</t>
    </rPh>
    <phoneticPr fontId="7"/>
  </si>
  <si>
    <t>書道博物館</t>
    <rPh sb="0" eb="2">
      <t>ショドウ</t>
    </rPh>
    <rPh sb="2" eb="5">
      <t>ハクブツカン</t>
    </rPh>
    <phoneticPr fontId="7"/>
  </si>
  <si>
    <t>体育館、グラウンド、会議室、小体育室</t>
    <rPh sb="14" eb="15">
      <t>ショウ</t>
    </rPh>
    <rPh sb="15" eb="18">
      <t>タイイクシツ</t>
    </rPh>
    <phoneticPr fontId="7"/>
  </si>
  <si>
    <t>健康づくり・体力づくりのためのトレーニングが可能です。
※令和8年10月末まで休止</t>
    <phoneticPr fontId="7"/>
  </si>
  <si>
    <t>男女平等推進プラザ事務室</t>
    <rPh sb="0" eb="6">
      <t>ダンジョビョウドウスイシン</t>
    </rPh>
    <rPh sb="9" eb="12">
      <t>ジムシツ</t>
    </rPh>
    <phoneticPr fontId="7"/>
  </si>
  <si>
    <t>展示館（本館・東洋館・平成館・表慶館・法隆寺宝物館・黒田記念館）、資料館</t>
    <phoneticPr fontId="7"/>
  </si>
  <si>
    <t>東京国立博物館</t>
    <phoneticPr fontId="7"/>
  </si>
  <si>
    <t>教室</t>
    <phoneticPr fontId="7"/>
  </si>
  <si>
    <t>東京上野税務署
税務広報広聴官</t>
    <phoneticPr fontId="7"/>
  </si>
  <si>
    <t>区民の皆さんに学習の場を提供し、学習活動を支援する施設です。</t>
    <phoneticPr fontId="7"/>
  </si>
  <si>
    <t>60歳以上の区民の方を対象に、健康の増進・教養の向上及びレクレーションを図ることを目的とする施設です。</t>
    <phoneticPr fontId="7"/>
  </si>
  <si>
    <t>会議室</t>
    <rPh sb="0" eb="3">
      <t>カイギシツ</t>
    </rPh>
    <phoneticPr fontId="7"/>
  </si>
  <si>
    <t>運動室、小運動室、ホール、研修室、活動室、交流ラウンジ</t>
    <rPh sb="0" eb="3">
      <t>ウンドウシツ</t>
    </rPh>
    <rPh sb="4" eb="5">
      <t>ショウ</t>
    </rPh>
    <rPh sb="5" eb="8">
      <t>ウンドウシツ</t>
    </rPh>
    <rPh sb="13" eb="16">
      <t>ケンシュウシツ</t>
    </rPh>
    <rPh sb="17" eb="20">
      <t>カツドウシツ</t>
    </rPh>
    <rPh sb="21" eb="23">
      <t>コウリュウ</t>
    </rPh>
    <phoneticPr fontId="7"/>
  </si>
  <si>
    <t>埼玉県三郷市新和4丁目地先</t>
    <rPh sb="9" eb="11">
      <t>チョウメ</t>
    </rPh>
    <phoneticPr fontId="7"/>
  </si>
  <si>
    <t>東京上野税務署
タックス☆スペースUENO</t>
    <phoneticPr fontId="7"/>
  </si>
  <si>
    <t>一般図書コーナー、児童コーナー、学習室</t>
    <phoneticPr fontId="7"/>
  </si>
  <si>
    <t>国立科学博物館</t>
    <rPh sb="0" eb="7">
      <t>コクリツカガクハクブツカン</t>
    </rPh>
    <phoneticPr fontId="7"/>
  </si>
  <si>
    <t>ハローダイヤル
050-5541-8600</t>
  </si>
  <si>
    <t>国際子ども図書館
企画協力課</t>
    <rPh sb="0" eb="3">
      <t>コクサイコ</t>
    </rPh>
    <rPh sb="5" eb="8">
      <t>トショカン</t>
    </rPh>
    <rPh sb="9" eb="14">
      <t>キカクキョウリョクカ</t>
    </rPh>
    <phoneticPr fontId="7"/>
  </si>
  <si>
    <t>展示室（日本館・地球館・特別展展示室）</t>
    <rPh sb="0" eb="3">
      <t>テンジシツ</t>
    </rPh>
    <rPh sb="4" eb="7">
      <t>ニホンカン</t>
    </rPh>
    <rPh sb="8" eb="10">
      <t>チキュウ</t>
    </rPh>
    <rPh sb="10" eb="11">
      <t>カン</t>
    </rPh>
    <rPh sb="12" eb="15">
      <t>トクベツテン</t>
    </rPh>
    <rPh sb="15" eb="17">
      <t>テンジ</t>
    </rPh>
    <rPh sb="17" eb="18">
      <t>シツ</t>
    </rPh>
    <phoneticPr fontId="7"/>
  </si>
  <si>
    <t>12月～5月に利用可能な温水プールです。
※令和8年11月末まで休止</t>
    <rPh sb="2" eb="3">
      <t>ガツ</t>
    </rPh>
    <rPh sb="5" eb="6">
      <t>ガツ</t>
    </rPh>
    <rPh sb="7" eb="11">
      <t>リヨウカノウ</t>
    </rPh>
    <rPh sb="12" eb="14">
      <t>オンスイ</t>
    </rPh>
    <rPh sb="22" eb="24">
      <t>レイワ</t>
    </rPh>
    <rPh sb="25" eb="26">
      <t>ネン</t>
    </rPh>
    <rPh sb="28" eb="29">
      <t>ガツ</t>
    </rPh>
    <rPh sb="29" eb="30">
      <t>マツ</t>
    </rPh>
    <rPh sb="32" eb="34">
      <t>キュウシ</t>
    </rPh>
    <phoneticPr fontId="7"/>
  </si>
  <si>
    <t>スポーツ・レク</t>
    <phoneticPr fontId="7"/>
  </si>
  <si>
    <t>区民館</t>
    <phoneticPr fontId="7"/>
  </si>
  <si>
    <t>文化</t>
    <phoneticPr fontId="7"/>
  </si>
  <si>
    <t>児童館</t>
    <phoneticPr fontId="7"/>
  </si>
  <si>
    <t>小学校</t>
    <phoneticPr fontId="7"/>
  </si>
  <si>
    <t>中学校</t>
    <phoneticPr fontId="7"/>
  </si>
  <si>
    <t>図書館</t>
    <phoneticPr fontId="7"/>
  </si>
  <si>
    <t>産業</t>
    <phoneticPr fontId="7"/>
  </si>
  <si>
    <t>校外</t>
    <phoneticPr fontId="7"/>
  </si>
  <si>
    <t>その他</t>
    <phoneticPr fontId="7"/>
  </si>
  <si>
    <t>高齢者</t>
  </si>
  <si>
    <t>生涯・社会</t>
  </si>
  <si>
    <t>放課後子供教室</t>
  </si>
  <si>
    <t>放課後子供教室（17校）</t>
    <phoneticPr fontId="7"/>
  </si>
  <si>
    <t>放課後子供教室実施小学校（17校）
・上野小学校放課後子供教室
・平成小学校放課後子供教室
・根岸小学校放課後子供教室
・東泉小学校放課後子供教室
・忍岡小学校放課後子供教室
・谷中小学校放課後子供教室
・黒門小学校放課後子供教室
・大正小学校放課後子供教室
・浅草小学校放課後子供教室
・台東育英小学校放課後子供教室
・蔵前小学校放課後子供教室
・東浅草小学校放課後子供教室
・富士小学校放課後子供教室
・松葉小学校放課後子供教室
・千束小学校放課後子供教室
・石浜小学校放課後子供教室
・金竜小学校放課後子供教室</t>
    <phoneticPr fontId="7"/>
  </si>
  <si>
    <t>児童・青少年育成課
（旧：児童保育課放課後対策担当）</t>
    <phoneticPr fontId="7"/>
  </si>
  <si>
    <t>玉姫児童館</t>
    <rPh sb="0" eb="2">
      <t>タマヒメ</t>
    </rPh>
    <rPh sb="2" eb="5">
      <t>ジドウカン</t>
    </rPh>
    <phoneticPr fontId="7"/>
  </si>
  <si>
    <t>池之端児童館</t>
    <rPh sb="0" eb="3">
      <t>イケノハタ</t>
    </rPh>
    <rPh sb="3" eb="6">
      <t>ジドウカン</t>
    </rPh>
    <phoneticPr fontId="7"/>
  </si>
  <si>
    <t>今戸児童館</t>
    <rPh sb="0" eb="2">
      <t>イマド</t>
    </rPh>
    <rPh sb="2" eb="5">
      <t>ジドウカン</t>
    </rPh>
    <phoneticPr fontId="7"/>
  </si>
  <si>
    <t>谷中児童館</t>
    <rPh sb="0" eb="2">
      <t>ヤナカ</t>
    </rPh>
    <rPh sb="2" eb="5">
      <t>ジドウカン</t>
    </rPh>
    <phoneticPr fontId="7"/>
  </si>
  <si>
    <t>台東子ども家庭支援センター</t>
    <rPh sb="0" eb="3">
      <t>タイトウコ</t>
    </rPh>
    <rPh sb="5" eb="9">
      <t>カテイシエン</t>
    </rPh>
    <phoneticPr fontId="7"/>
  </si>
  <si>
    <t>台東子ども家庭支援センター受付</t>
    <rPh sb="0" eb="3">
      <t>タイトウコ</t>
    </rPh>
    <rPh sb="5" eb="9">
      <t>カテイシエン</t>
    </rPh>
    <rPh sb="13" eb="15">
      <t>ウケツケ</t>
    </rPh>
    <phoneticPr fontId="7"/>
  </si>
  <si>
    <t>谷中子ども家庭支援センター</t>
    <phoneticPr fontId="7"/>
  </si>
  <si>
    <t>谷中子ども家庭支援センター受付</t>
    <phoneticPr fontId="7"/>
  </si>
  <si>
    <t>高齢者</t>
    <phoneticPr fontId="7"/>
  </si>
  <si>
    <t>橋場老人福祉館</t>
    <rPh sb="0" eb="7">
      <t>ハシバロウジンフクシカン</t>
    </rPh>
    <phoneticPr fontId="7"/>
  </si>
  <si>
    <t>産業研修センター</t>
    <rPh sb="0" eb="4">
      <t>サンギョウケンシュウ</t>
    </rPh>
    <phoneticPr fontId="7"/>
  </si>
  <si>
    <t>台東区の中小企業の振興や勤労者の皆さんの福祉の向上を図るための施設です。</t>
    <rPh sb="0" eb="3">
      <t>タイトウク</t>
    </rPh>
    <rPh sb="4" eb="8">
      <t>チュウショウキギョウ</t>
    </rPh>
    <rPh sb="9" eb="11">
      <t>シンコウ</t>
    </rPh>
    <rPh sb="12" eb="15">
      <t>キンロウシャ</t>
    </rPh>
    <rPh sb="16" eb="17">
      <t>ミナ</t>
    </rPh>
    <rPh sb="20" eb="22">
      <t>フクシ</t>
    </rPh>
    <rPh sb="23" eb="25">
      <t>コウジョウ</t>
    </rPh>
    <rPh sb="26" eb="27">
      <t>ハカ</t>
    </rPh>
    <rPh sb="31" eb="33">
      <t>シセツ</t>
    </rPh>
    <phoneticPr fontId="7"/>
  </si>
  <si>
    <t>東京都恩賜上野動物園</t>
    <rPh sb="0" eb="10">
      <t>トウキョウトオンシウエノドウブツエン</t>
    </rPh>
    <phoneticPr fontId="7"/>
  </si>
  <si>
    <t>上野動物園は、東京の都心部にありながら自然とその景観を維持している都市型の動物園で、約300種2,500点（2025年3月31日現在）の動物を飼育しています。</t>
    <rPh sb="60" eb="61">
      <t>ガツ</t>
    </rPh>
    <rPh sb="63" eb="64">
      <t>ニチ</t>
    </rPh>
    <phoneticPr fontId="7"/>
  </si>
  <si>
    <t>浅草寺福祉会館
（浅草寺普門会館内）</t>
    <rPh sb="0" eb="7">
      <t xml:space="preserve">センソウジフクシカイカン </t>
    </rPh>
    <phoneticPr fontId="7"/>
  </si>
  <si>
    <t>浅草寺の所属施設で、相談事業、憩いの場事業、ネットワーク・啓発事業などを行なっています。</t>
    <rPh sb="0" eb="3">
      <t>センソウジ</t>
    </rPh>
    <rPh sb="4" eb="6">
      <t>ショゾク</t>
    </rPh>
    <rPh sb="6" eb="8">
      <t>シセツ</t>
    </rPh>
    <rPh sb="10" eb="14">
      <t xml:space="preserve">ソウダンジギョウ </t>
    </rPh>
    <rPh sb="15" eb="16">
      <t xml:space="preserve">イコイノバジギョウ </t>
    </rPh>
    <rPh sb="29" eb="31">
      <t xml:space="preserve">ケイハツ </t>
    </rPh>
    <rPh sb="31" eb="33">
      <t xml:space="preserve">ジギョウ </t>
    </rPh>
    <rPh sb="36" eb="37">
      <t xml:space="preserve">オコナッテイマス </t>
    </rPh>
    <phoneticPr fontId="7"/>
  </si>
  <si>
    <t>浅草寺福祉会館</t>
    <rPh sb="0" eb="7">
      <t xml:space="preserve">センソウジフクシカイカン </t>
    </rPh>
    <phoneticPr fontId="7"/>
  </si>
  <si>
    <t>3844−5225</t>
    <phoneticPr fontId="7"/>
  </si>
  <si>
    <t>日本芸術院</t>
    <rPh sb="0" eb="2">
      <t>ニホン</t>
    </rPh>
    <rPh sb="2" eb="5">
      <t>ゲイジュツイン</t>
    </rPh>
    <phoneticPr fontId="7"/>
  </si>
  <si>
    <t>毎年、優れた芸術家を表彰したり、作品展や講演会等を行っています。</t>
    <rPh sb="0" eb="2">
      <t>マイネン</t>
    </rPh>
    <rPh sb="3" eb="4">
      <t>スグ</t>
    </rPh>
    <rPh sb="6" eb="9">
      <t>ゲイジュツカ</t>
    </rPh>
    <rPh sb="10" eb="12">
      <t>ヒョウショウ</t>
    </rPh>
    <rPh sb="16" eb="19">
      <t>サクヒンテン</t>
    </rPh>
    <rPh sb="20" eb="23">
      <t>コウエンカイ</t>
    </rPh>
    <rPh sb="23" eb="24">
      <t>トウ</t>
    </rPh>
    <rPh sb="25" eb="26">
      <t>オコナ</t>
    </rPh>
    <phoneticPr fontId="7"/>
  </si>
  <si>
    <t>西浅草3-25-16</t>
  </si>
  <si>
    <t>東上野6-16-8</t>
  </si>
  <si>
    <t>東上野6-16-8</t>
    <rPh sb="0" eb="3">
      <t>ヒガシウエノ</t>
    </rPh>
    <phoneticPr fontId="7"/>
  </si>
  <si>
    <t>浅草4-24-13</t>
    <rPh sb="0" eb="2">
      <t>アサクサ</t>
    </rPh>
    <phoneticPr fontId="7"/>
  </si>
  <si>
    <t>3874-5450</t>
  </si>
  <si>
    <t>小島1-5-2</t>
    <rPh sb="0" eb="2">
      <t>コジマ</t>
    </rPh>
    <phoneticPr fontId="7"/>
  </si>
  <si>
    <t>根岸5-18-13</t>
    <rPh sb="0" eb="2">
      <t>ネギシ</t>
    </rPh>
    <phoneticPr fontId="7"/>
  </si>
  <si>
    <t>3876-2103</t>
  </si>
  <si>
    <t>今戸2-26-12</t>
    <rPh sb="0" eb="2">
      <t>イマド</t>
    </rPh>
    <phoneticPr fontId="7"/>
  </si>
  <si>
    <t>蔵前4-14-6</t>
    <rPh sb="0" eb="2">
      <t>クラマエ</t>
    </rPh>
    <phoneticPr fontId="7"/>
  </si>
  <si>
    <t>3866-8098</t>
  </si>
  <si>
    <t>根岸5-14-15</t>
    <rPh sb="0" eb="2">
      <t>ネギシ</t>
    </rPh>
    <phoneticPr fontId="7"/>
  </si>
  <si>
    <t>5246-5816</t>
  </si>
  <si>
    <t>竜泉2-10-5</t>
  </si>
  <si>
    <t>6802-3011</t>
  </si>
  <si>
    <t>浅草1-38-6</t>
    <rPh sb="0" eb="2">
      <t>アサクサ</t>
    </rPh>
    <phoneticPr fontId="7"/>
  </si>
  <si>
    <t>台東1-25-5</t>
  </si>
  <si>
    <t>台東1-25-5</t>
    <rPh sb="0" eb="2">
      <t>タイトウ</t>
    </rPh>
    <phoneticPr fontId="7"/>
  </si>
  <si>
    <t>3834-4408</t>
  </si>
  <si>
    <t>東上野3-24-6</t>
    <rPh sb="0" eb="1">
      <t>ヒガシ</t>
    </rPh>
    <rPh sb="1" eb="3">
      <t>ウエノ</t>
    </rPh>
    <phoneticPr fontId="7"/>
  </si>
  <si>
    <t>池之端1-1-12</t>
    <rPh sb="0" eb="1">
      <t>イケ</t>
    </rPh>
    <rPh sb="1" eb="2">
      <t>ノ</t>
    </rPh>
    <rPh sb="2" eb="3">
      <t>ハシ</t>
    </rPh>
    <phoneticPr fontId="7"/>
  </si>
  <si>
    <t>5815-8612</t>
  </si>
  <si>
    <t>入谷1-15-6</t>
    <rPh sb="0" eb="2">
      <t>イリヤ</t>
    </rPh>
    <phoneticPr fontId="7"/>
  </si>
  <si>
    <t>下谷3-1-30</t>
    <rPh sb="0" eb="2">
      <t>シタヤ</t>
    </rPh>
    <phoneticPr fontId="7"/>
  </si>
  <si>
    <t xml:space="preserve">3876-2653
</t>
  </si>
  <si>
    <t>下谷3-14-3</t>
    <rPh sb="0" eb="2">
      <t>シタヤ</t>
    </rPh>
    <phoneticPr fontId="7"/>
  </si>
  <si>
    <t>谷中5-6-5</t>
    <rPh sb="0" eb="2">
      <t>ヤナカ</t>
    </rPh>
    <phoneticPr fontId="7"/>
  </si>
  <si>
    <t>浅草橋2-8-7</t>
    <rPh sb="0" eb="3">
      <t>アサクサバシ</t>
    </rPh>
    <phoneticPr fontId="7"/>
  </si>
  <si>
    <t>寿1-10-12</t>
    <rPh sb="0" eb="1">
      <t>コトブキ</t>
    </rPh>
    <phoneticPr fontId="7"/>
  </si>
  <si>
    <t>3842-8654</t>
  </si>
  <si>
    <t>浅草1-37-3</t>
    <rPh sb="0" eb="2">
      <t>アサクサ</t>
    </rPh>
    <phoneticPr fontId="7"/>
  </si>
  <si>
    <t>浅草4-48-1</t>
    <rPh sb="0" eb="2">
      <t>アサクサ</t>
    </rPh>
    <phoneticPr fontId="7"/>
  </si>
  <si>
    <t>3872-1891</t>
  </si>
  <si>
    <t>清川1-23-8</t>
    <rPh sb="0" eb="2">
      <t>キヨカワ</t>
    </rPh>
    <phoneticPr fontId="7"/>
  </si>
  <si>
    <t>花川戸2-6-5</t>
    <rPh sb="0" eb="3">
      <t>ハナカワド</t>
    </rPh>
    <phoneticPr fontId="7"/>
  </si>
  <si>
    <t>3843-5391</t>
  </si>
  <si>
    <t>上野桜木1-6-1</t>
    <rPh sb="0" eb="2">
      <t>ウエノ</t>
    </rPh>
    <rPh sb="2" eb="4">
      <t>サクラギ</t>
    </rPh>
    <phoneticPr fontId="7"/>
  </si>
  <si>
    <t>今戸1-1-10</t>
  </si>
  <si>
    <t>5246-5853</t>
  </si>
  <si>
    <t>足立区千住大川町12-1</t>
  </si>
  <si>
    <t>浅草橋5-1-8</t>
  </si>
  <si>
    <t>日本堤2-25-4</t>
  </si>
  <si>
    <t>今戸1-8-13</t>
  </si>
  <si>
    <t>東上野4-22-8</t>
    <rPh sb="0" eb="3">
      <t>ヒガシウエノ</t>
    </rPh>
    <phoneticPr fontId="7"/>
  </si>
  <si>
    <t>3847-9475</t>
  </si>
  <si>
    <t>5246-5911</t>
  </si>
  <si>
    <t>浅草橋2-8-7　浅草橋区民館2・3階</t>
    <rPh sb="0" eb="3">
      <t>アサクサバシ</t>
    </rPh>
    <rPh sb="9" eb="12">
      <t>アサクサバシ</t>
    </rPh>
    <rPh sb="12" eb="15">
      <t>クミンカン</t>
    </rPh>
    <rPh sb="18" eb="19">
      <t>カイ</t>
    </rPh>
    <phoneticPr fontId="7"/>
  </si>
  <si>
    <t>3863-0082</t>
  </si>
  <si>
    <t>谷中5-6-5　
谷中防災コミュニティ
センター3階</t>
    <rPh sb="0" eb="2">
      <t>ヤナカ</t>
    </rPh>
    <rPh sb="9" eb="13">
      <t>ヤナカボウサイ</t>
    </rPh>
    <rPh sb="25" eb="26">
      <t>カイ</t>
    </rPh>
    <phoneticPr fontId="7"/>
  </si>
  <si>
    <t>3824-4041</t>
  </si>
  <si>
    <t>根岸5-18-13　
都営根岸5丁目アパート2階</t>
    <rPh sb="0" eb="2">
      <t>ネギシ</t>
    </rPh>
    <rPh sb="11" eb="13">
      <t>トエイ</t>
    </rPh>
    <rPh sb="13" eb="15">
      <t>ネギシ</t>
    </rPh>
    <rPh sb="16" eb="18">
      <t>チョウメ</t>
    </rPh>
    <rPh sb="23" eb="24">
      <t>カイ</t>
    </rPh>
    <phoneticPr fontId="7"/>
  </si>
  <si>
    <t>3876-2101</t>
  </si>
  <si>
    <t>橋場1-35-16
3・4階</t>
    <rPh sb="0" eb="2">
      <t>ハシバ</t>
    </rPh>
    <rPh sb="13" eb="14">
      <t>カイ</t>
    </rPh>
    <phoneticPr fontId="7"/>
  </si>
  <si>
    <t>3876-0854</t>
  </si>
  <si>
    <t>蔵前4-14-6
環境ふれあい館6階</t>
    <rPh sb="0" eb="2">
      <t>クラマエ</t>
    </rPh>
    <rPh sb="9" eb="11">
      <t>カンキョウ</t>
    </rPh>
    <rPh sb="15" eb="16">
      <t>カン</t>
    </rPh>
    <rPh sb="17" eb="18">
      <t>カイ</t>
    </rPh>
    <phoneticPr fontId="7"/>
  </si>
  <si>
    <t>3865-3201</t>
  </si>
  <si>
    <t>東上野4-22-8
台東保健所3階</t>
    <rPh sb="0" eb="1">
      <t>ヒガシ</t>
    </rPh>
    <rPh sb="1" eb="3">
      <t>ウエノ</t>
    </rPh>
    <rPh sb="10" eb="15">
      <t>タイトウホケンジョ</t>
    </rPh>
    <rPh sb="16" eb="17">
      <t>カイ</t>
    </rPh>
    <phoneticPr fontId="7"/>
  </si>
  <si>
    <t>3847-3087</t>
  </si>
  <si>
    <t>上野公園12-49</t>
    <rPh sb="0" eb="2">
      <t>ウエノ</t>
    </rPh>
    <rPh sb="2" eb="4">
      <t>コウエン</t>
    </rPh>
    <phoneticPr fontId="7"/>
  </si>
  <si>
    <t>3827-2053</t>
  </si>
  <si>
    <t>竜泉3-18-4</t>
  </si>
  <si>
    <t>3873-0004</t>
  </si>
  <si>
    <t>雷門2-18-9</t>
    <rPh sb="0" eb="1">
      <t>カミナリ</t>
    </rPh>
    <rPh sb="1" eb="2">
      <t>モン</t>
    </rPh>
    <phoneticPr fontId="7"/>
  </si>
  <si>
    <t>根岸2-10-4</t>
    <rPh sb="0" eb="2">
      <t>ネギシ</t>
    </rPh>
    <phoneticPr fontId="7"/>
  </si>
  <si>
    <t>3872-2645</t>
  </si>
  <si>
    <t>上野公園8-43</t>
    <rPh sb="0" eb="2">
      <t>ウエノ</t>
    </rPh>
    <rPh sb="2" eb="4">
      <t>コウエン</t>
    </rPh>
    <phoneticPr fontId="7"/>
  </si>
  <si>
    <t>谷中7-18-10</t>
    <rPh sb="0" eb="2">
      <t>ヤナカ</t>
    </rPh>
    <phoneticPr fontId="7"/>
  </si>
  <si>
    <t>3821-4549</t>
  </si>
  <si>
    <t>上野公園2-1</t>
  </si>
  <si>
    <t>5846-8426</t>
  </si>
  <si>
    <t>日本堤2-25-4
たなか多目的センター2階</t>
  </si>
  <si>
    <t>5808-7327</t>
  </si>
  <si>
    <t>上野公園7-20</t>
    <rPh sb="0" eb="2">
      <t>ウエノ</t>
    </rPh>
    <rPh sb="2" eb="4">
      <t>コウエン</t>
    </rPh>
    <phoneticPr fontId="7"/>
  </si>
  <si>
    <t>上野公園13-9</t>
  </si>
  <si>
    <t>上野公園7-7</t>
    <rPh sb="0" eb="2">
      <t>ウエノ</t>
    </rPh>
    <rPh sb="2" eb="4">
      <t>コウエン</t>
    </rPh>
    <phoneticPr fontId="7"/>
  </si>
  <si>
    <t>上野公園8-36</t>
    <rPh sb="0" eb="2">
      <t>ウエノ</t>
    </rPh>
    <rPh sb="2" eb="4">
      <t>コウエン</t>
    </rPh>
    <phoneticPr fontId="7"/>
  </si>
  <si>
    <t>上野公園1-2</t>
    <rPh sb="0" eb="4">
      <t>ウエノコウエン</t>
    </rPh>
    <phoneticPr fontId="7"/>
  </si>
  <si>
    <t>3833-4191</t>
  </si>
  <si>
    <t>東上野6-16-8</t>
    <rPh sb="0" eb="1">
      <t>ヒガシ</t>
    </rPh>
    <rPh sb="1" eb="3">
      <t>ウエノ</t>
    </rPh>
    <phoneticPr fontId="7"/>
  </si>
  <si>
    <t>3842-5356</t>
  </si>
  <si>
    <t>台東4-21-15</t>
    <rPh sb="0" eb="2">
      <t>タイトウ</t>
    </rPh>
    <phoneticPr fontId="7"/>
  </si>
  <si>
    <t>3831-1530</t>
  </si>
  <si>
    <t>根岸3-9-8</t>
    <rPh sb="0" eb="2">
      <t>ネギシ</t>
    </rPh>
    <phoneticPr fontId="7"/>
  </si>
  <si>
    <t>3876-2411</t>
  </si>
  <si>
    <t>三ノ輪1-23-9</t>
    <rPh sb="0" eb="1">
      <t>ミ</t>
    </rPh>
    <rPh sb="2" eb="3">
      <t>ワ</t>
    </rPh>
    <phoneticPr fontId="7"/>
  </si>
  <si>
    <t>3876-2747</t>
  </si>
  <si>
    <t>池之端2-1-22</t>
    <rPh sb="0" eb="3">
      <t>イケノハタ</t>
    </rPh>
    <phoneticPr fontId="7"/>
  </si>
  <si>
    <t>3822-4661</t>
  </si>
  <si>
    <t>谷中2-9-16</t>
    <rPh sb="0" eb="2">
      <t>ヤナカ</t>
    </rPh>
    <phoneticPr fontId="7"/>
  </si>
  <si>
    <t>3828-9218</t>
  </si>
  <si>
    <t>根岸4-16-22</t>
    <rPh sb="0" eb="2">
      <t>ネギシ</t>
    </rPh>
    <phoneticPr fontId="7"/>
  </si>
  <si>
    <t>3876-3701</t>
  </si>
  <si>
    <t>上野1-16-20</t>
    <rPh sb="0" eb="2">
      <t>ウエノ</t>
    </rPh>
    <phoneticPr fontId="7"/>
  </si>
  <si>
    <t>3831-6039</t>
  </si>
  <si>
    <t>入谷2-23-8</t>
    <rPh sb="0" eb="2">
      <t>イリヤ</t>
    </rPh>
    <phoneticPr fontId="7"/>
  </si>
  <si>
    <t>3876-5592</t>
  </si>
  <si>
    <t>花川戸1-14-15</t>
    <rPh sb="0" eb="3">
      <t>ハナカワド</t>
    </rPh>
    <phoneticPr fontId="7"/>
  </si>
  <si>
    <t>3841-1575</t>
  </si>
  <si>
    <t>浅草橋2-26-8</t>
    <rPh sb="0" eb="3">
      <t>アサクサバシ</t>
    </rPh>
    <phoneticPr fontId="7"/>
  </si>
  <si>
    <t>3851-3600</t>
  </si>
  <si>
    <t>蔵前4-19-11</t>
    <rPh sb="0" eb="2">
      <t>クラマエ</t>
    </rPh>
    <phoneticPr fontId="7"/>
  </si>
  <si>
    <t>3851-1535</t>
  </si>
  <si>
    <t>東浅草2-27-19</t>
    <rPh sb="0" eb="3">
      <t>ヒガシアサクサ</t>
    </rPh>
    <phoneticPr fontId="7"/>
  </si>
  <si>
    <t>3875-0035</t>
  </si>
  <si>
    <t>浅草4-48-9</t>
    <rPh sb="0" eb="2">
      <t>アサクサ</t>
    </rPh>
    <phoneticPr fontId="7"/>
  </si>
  <si>
    <t>3874-9361</t>
  </si>
  <si>
    <t>松が谷1-13-16</t>
    <rPh sb="0" eb="1">
      <t>マツ</t>
    </rPh>
    <rPh sb="2" eb="3">
      <t>ヤ</t>
    </rPh>
    <phoneticPr fontId="7"/>
  </si>
  <si>
    <t>3841-2627</t>
  </si>
  <si>
    <t>千束4-24-11</t>
    <rPh sb="0" eb="2">
      <t>センゾク</t>
    </rPh>
    <phoneticPr fontId="7"/>
  </si>
  <si>
    <t>3876-3717</t>
  </si>
  <si>
    <t>清川1-14-21</t>
    <rPh sb="0" eb="2">
      <t>キヨカワ</t>
    </rPh>
    <phoneticPr fontId="7"/>
  </si>
  <si>
    <t>3875-0032</t>
  </si>
  <si>
    <t>雷門1-5-14</t>
    <rPh sb="0" eb="2">
      <t>カミナリモン</t>
    </rPh>
    <phoneticPr fontId="7"/>
  </si>
  <si>
    <t>3841-1656</t>
  </si>
  <si>
    <t>千束1-9-9</t>
    <rPh sb="0" eb="2">
      <t>センゾク</t>
    </rPh>
    <phoneticPr fontId="7"/>
  </si>
  <si>
    <t>3871-9893</t>
  </si>
  <si>
    <t>台東4-13-16</t>
    <rPh sb="0" eb="2">
      <t>タイトウ</t>
    </rPh>
    <phoneticPr fontId="7"/>
  </si>
  <si>
    <t>3831-3787</t>
  </si>
  <si>
    <t>下谷3-1-29</t>
    <rPh sb="0" eb="2">
      <t>シタヤ</t>
    </rPh>
    <phoneticPr fontId="7"/>
  </si>
  <si>
    <t>3876-3341</t>
  </si>
  <si>
    <t>上野桜木1-14-55</t>
    <rPh sb="0" eb="2">
      <t>ウエノ</t>
    </rPh>
    <rPh sb="2" eb="4">
      <t>サクラギ</t>
    </rPh>
    <phoneticPr fontId="7"/>
  </si>
  <si>
    <t>3828-5458</t>
  </si>
  <si>
    <t>上野公園18-20</t>
    <rPh sb="0" eb="2">
      <t>ウエノ</t>
    </rPh>
    <rPh sb="2" eb="4">
      <t>コウエン</t>
    </rPh>
    <phoneticPr fontId="7"/>
  </si>
  <si>
    <t>3828-7241</t>
  </si>
  <si>
    <t>蔵前1-3-4</t>
    <rPh sb="0" eb="2">
      <t>クラマエ</t>
    </rPh>
    <phoneticPr fontId="7"/>
  </si>
  <si>
    <t>3866-5169</t>
  </si>
  <si>
    <t>今戸2-1-8</t>
    <rPh sb="0" eb="2">
      <t>イマド</t>
    </rPh>
    <phoneticPr fontId="7"/>
  </si>
  <si>
    <t>3876-2277</t>
  </si>
  <si>
    <t>北上野2-15-1</t>
    <rPh sb="0" eb="3">
      <t>キタウエノ</t>
    </rPh>
    <phoneticPr fontId="7"/>
  </si>
  <si>
    <t>3844-2089</t>
  </si>
  <si>
    <t>03-5246-1235</t>
  </si>
  <si>
    <t>千束3-20-6</t>
    <rPh sb="0" eb="2">
      <t>センゾク</t>
    </rPh>
    <phoneticPr fontId="7"/>
  </si>
  <si>
    <t>3874-1714</t>
  </si>
  <si>
    <t>清川2-22-13</t>
    <rPh sb="0" eb="2">
      <t>キヨカワ</t>
    </rPh>
    <phoneticPr fontId="7"/>
  </si>
  <si>
    <t>3874-6571</t>
  </si>
  <si>
    <t>台東1-11-5</t>
    <rPh sb="0" eb="2">
      <t>タイトウ</t>
    </rPh>
    <phoneticPr fontId="7"/>
  </si>
  <si>
    <t>3832-8493</t>
  </si>
  <si>
    <t>池之端2-3-3</t>
    <rPh sb="0" eb="3">
      <t>イケノハタ</t>
    </rPh>
    <phoneticPr fontId="7"/>
  </si>
  <si>
    <t>3823-6644</t>
  </si>
  <si>
    <t>松が谷4-15-11</t>
    <rPh sb="0" eb="1">
      <t>マツ</t>
    </rPh>
    <rPh sb="2" eb="3">
      <t>ヤ</t>
    </rPh>
    <phoneticPr fontId="7"/>
  </si>
  <si>
    <t>3841-6734</t>
  </si>
  <si>
    <t>今戸1-3-6</t>
    <rPh sb="0" eb="2">
      <t>イマド</t>
    </rPh>
    <phoneticPr fontId="7"/>
  </si>
  <si>
    <t>3876-1656</t>
  </si>
  <si>
    <t>寿1-4-5</t>
    <rPh sb="0" eb="1">
      <t>コトブキ</t>
    </rPh>
    <phoneticPr fontId="7"/>
  </si>
  <si>
    <t>3844-8602</t>
  </si>
  <si>
    <t>3824-4043</t>
  </si>
  <si>
    <t>日本堤2-25-8</t>
  </si>
  <si>
    <t>5824-2535</t>
  </si>
  <si>
    <t>3834-4577</t>
  </si>
  <si>
    <t>寿1-10-10</t>
  </si>
  <si>
    <t>3841-4631</t>
  </si>
  <si>
    <t>谷中2-9-21</t>
  </si>
  <si>
    <t>3824-5532</t>
  </si>
  <si>
    <t>東上野2-25-14</t>
    <rPh sb="0" eb="3">
      <t>ヒガシウエノ</t>
    </rPh>
    <phoneticPr fontId="7"/>
  </si>
  <si>
    <t>3833-6541</t>
  </si>
  <si>
    <t>橋場1-36-2
産業研修センター4Ｆ</t>
    <rPh sb="0" eb="2">
      <t>ハシバ</t>
    </rPh>
    <rPh sb="9" eb="13">
      <t>サンギョウケンシュウ</t>
    </rPh>
    <phoneticPr fontId="7"/>
  </si>
  <si>
    <t>三筋2-16-4</t>
    <rPh sb="0" eb="2">
      <t>ミスジ</t>
    </rPh>
    <phoneticPr fontId="7"/>
  </si>
  <si>
    <t>橋場1-36-2</t>
    <rPh sb="0" eb="2">
      <t>ハシバ</t>
    </rPh>
    <phoneticPr fontId="7"/>
  </si>
  <si>
    <t>3872-6780</t>
  </si>
  <si>
    <t>長野県諏訪市大字上諏訪字角間沢東13338-100</t>
    <rPh sb="0" eb="3">
      <t>ナガノケン</t>
    </rPh>
    <rPh sb="3" eb="6">
      <t>スワシ</t>
    </rPh>
    <rPh sb="6" eb="8">
      <t>オオアザ</t>
    </rPh>
    <rPh sb="8" eb="9">
      <t>ウエ</t>
    </rPh>
    <rPh sb="9" eb="11">
      <t>スワ</t>
    </rPh>
    <rPh sb="11" eb="12">
      <t>ジ</t>
    </rPh>
    <rPh sb="12" eb="13">
      <t>カド</t>
    </rPh>
    <rPh sb="13" eb="14">
      <t>マ</t>
    </rPh>
    <rPh sb="14" eb="15">
      <t>サワ</t>
    </rPh>
    <rPh sb="15" eb="16">
      <t>ヒガシ</t>
    </rPh>
    <phoneticPr fontId="7"/>
  </si>
  <si>
    <t>5246-1412</t>
  </si>
  <si>
    <t>上野公園9-83</t>
    <rPh sb="0" eb="4">
      <t>ウエノコウエン</t>
    </rPh>
    <phoneticPr fontId="7"/>
  </si>
  <si>
    <t>3828-5171</t>
  </si>
  <si>
    <t>上野7-7-4</t>
    <rPh sb="0" eb="2">
      <t>ウエノ</t>
    </rPh>
    <phoneticPr fontId="7"/>
  </si>
  <si>
    <t>3847-1391</t>
  </si>
  <si>
    <t>浅草2-31-8</t>
    <rPh sb="0" eb="2">
      <t xml:space="preserve">アサクサ </t>
    </rPh>
    <phoneticPr fontId="7"/>
  </si>
  <si>
    <t>上野公園7-32</t>
    <rPh sb="0" eb="4">
      <t>ウエノコウエン</t>
    </rPh>
    <phoneticPr fontId="7"/>
  </si>
  <si>
    <t>3822-2101</t>
  </si>
  <si>
    <t>上野公園1-30</t>
    <rPh sb="0" eb="4">
      <t>ウエノコウエン</t>
    </rPh>
    <phoneticPr fontId="7"/>
  </si>
  <si>
    <t>3821-7191</t>
  </si>
  <si>
    <t>池之端1-2-22</t>
  </si>
  <si>
    <t>3821-9001
※自動音声案内に従い「2」を選択</t>
  </si>
  <si>
    <t>ホール、会議室、和室、リハーサル室、スタジオ、実験室、工作室、パソコン室</t>
    <phoneticPr fontId="7"/>
  </si>
  <si>
    <t>小島社会教育館(休館中)
※再開時期は未定</t>
    <rPh sb="0" eb="4">
      <t>コジマシャカイ</t>
    </rPh>
    <rPh sb="4" eb="7">
      <t>キョウイクカン</t>
    </rPh>
    <rPh sb="8" eb="11">
      <t>キュウカンチュウ</t>
    </rPh>
    <rPh sb="14" eb="16">
      <t>サイカイ</t>
    </rPh>
    <rPh sb="16" eb="18">
      <t>ジキ</t>
    </rPh>
    <rPh sb="19" eb="21">
      <t>ミテイ</t>
    </rPh>
    <phoneticPr fontId="7"/>
  </si>
  <si>
    <t>「はばたき21」台東区男女平等推進プラザは、「誰もが自分らしく生きる」男女平等社会を実現するための拠点施設です。
※令和7年3月下旬～令和8年10月（予定）の期間は左記住所に仮移転</t>
    <rPh sb="8" eb="11">
      <t>タイトウク</t>
    </rPh>
    <rPh sb="11" eb="17">
      <t>ダンジョビョウドウスイシン</t>
    </rPh>
    <rPh sb="23" eb="24">
      <t>ダレ</t>
    </rPh>
    <rPh sb="26" eb="28">
      <t>ジブン</t>
    </rPh>
    <rPh sb="31" eb="32">
      <t>イ</t>
    </rPh>
    <rPh sb="35" eb="41">
      <t>ダンジョビョウドウシャカイ</t>
    </rPh>
    <rPh sb="42" eb="44">
      <t>ジツゲン</t>
    </rPh>
    <rPh sb="49" eb="53">
      <t>キョテンシセツ</t>
    </rPh>
    <rPh sb="58" eb="60">
      <t>レイワ</t>
    </rPh>
    <rPh sb="61" eb="62">
      <t>ネン</t>
    </rPh>
    <rPh sb="63" eb="64">
      <t>ガツ</t>
    </rPh>
    <rPh sb="64" eb="66">
      <t>ゲジュン</t>
    </rPh>
    <rPh sb="67" eb="69">
      <t>レイワ</t>
    </rPh>
    <rPh sb="70" eb="71">
      <t>ネン</t>
    </rPh>
    <rPh sb="73" eb="74">
      <t>ガツ</t>
    </rPh>
    <rPh sb="75" eb="77">
      <t>ヨテイ</t>
    </rPh>
    <rPh sb="79" eb="81">
      <t>キカン</t>
    </rPh>
    <rPh sb="82" eb="84">
      <t>サキ</t>
    </rPh>
    <rPh sb="84" eb="86">
      <t>ジュウショ</t>
    </rPh>
    <rPh sb="87" eb="88">
      <t>カリ</t>
    </rPh>
    <rPh sb="88" eb="90">
      <t>イテン</t>
    </rPh>
    <phoneticPr fontId="7"/>
  </si>
  <si>
    <t>①金杉区民館下谷分館
②西部区民事務所（令和8年3月～令和9年3月まで）</t>
    <rPh sb="1" eb="6">
      <t>カナスギクミンカン</t>
    </rPh>
    <rPh sb="6" eb="8">
      <t>シタヤ</t>
    </rPh>
    <rPh sb="8" eb="10">
      <t>ブンカン</t>
    </rPh>
    <phoneticPr fontId="7"/>
  </si>
  <si>
    <t>①3873-1731
②3876-2651</t>
    <phoneticPr fontId="7"/>
  </si>
  <si>
    <t>生涯学習センター（休館中）
※令和7年4月～令和8年11月まで（予定）</t>
    <rPh sb="0" eb="4">
      <t>ショウガイガクシュウ</t>
    </rPh>
    <rPh sb="9" eb="12">
      <t>キュウカンチュウ</t>
    </rPh>
    <rPh sb="15" eb="17">
      <t>レイワ</t>
    </rPh>
    <rPh sb="18" eb="19">
      <t>ネン</t>
    </rPh>
    <rPh sb="20" eb="21">
      <t>ガツ</t>
    </rPh>
    <rPh sb="22" eb="24">
      <t>レイワ</t>
    </rPh>
    <rPh sb="25" eb="26">
      <t>ネン</t>
    </rPh>
    <rPh sb="28" eb="29">
      <t>ガツ</t>
    </rPh>
    <rPh sb="32" eb="34">
      <t>ヨテイ</t>
    </rPh>
    <phoneticPr fontId="7"/>
  </si>
  <si>
    <t>金杉区民館下谷分館
※令和8年3月～令和9年3月まで休館予定</t>
    <rPh sb="0" eb="5">
      <t>カナスギクミンカン</t>
    </rPh>
    <rPh sb="5" eb="7">
      <t>シタヤ</t>
    </rPh>
    <rPh sb="7" eb="9">
      <t>ブンカン</t>
    </rPh>
    <phoneticPr fontId="7"/>
  </si>
  <si>
    <t>ハローダイヤル
050-5541-8600</t>
    <phoneticPr fontId="7"/>
  </si>
  <si>
    <t>3823-6921（代表）</t>
    <rPh sb="10" eb="12">
      <t>ダイヒョウ</t>
    </rPh>
    <phoneticPr fontId="7"/>
  </si>
  <si>
    <t>明治5年（1872年）に創立した、日本で最も長い歴史をもつ博物館です。日本と東洋の美術や考古など、12万件を超えるさまざまな文化財を所蔵。6つの展示館があり、東博コレクション展では常時3,000件以上の作品を展示しています。</t>
    <rPh sb="9" eb="10">
      <t>ネン</t>
    </rPh>
    <rPh sb="98" eb="100">
      <t>イジョウ</t>
    </rPh>
    <rPh sb="101" eb="103">
      <t>サクヒン</t>
    </rPh>
    <phoneticPr fontId="7"/>
  </si>
  <si>
    <t>モネ、ルノワールなどの印象派の絵画およびロダンの彫刻を中心とした松方コレクションを基礎に、昭和34年（1959年）に発足しました。広く西洋美術全般を対象とする唯一の国立美術館です。</t>
    <rPh sb="49" eb="50">
      <t>ネン</t>
    </rPh>
    <phoneticPr fontId="7"/>
  </si>
  <si>
    <t>演劇・舞踊などの制作・練習稽古場を提供し、舞台芸術活動を支援する施設です。</t>
    <phoneticPr fontId="7"/>
  </si>
  <si>
    <t>実施小学校すべての児童を対象に小学校の特別教室や校庭、体育館などを活用し、地域住民の協力を得ながら学習や様々な体験、交流、スポーツ文化活動の機会を提供します。
※外部講師又はボランティアとしてプログラム実施が可能な方を募集します。
※外部講師又はボランティアとしての実施、プログラム実施日や必要物品の準備に関しては事業を実施している運営事業者とご相談となります。</t>
    <phoneticPr fontId="7"/>
  </si>
  <si>
    <t>0～18歳までの子どもたちが遊びを通して体を動かし、情操を豊かにするとともに自主性や協調性を育てるための施設です。自由に利用することができます。</t>
  </si>
  <si>
    <t>0～18歳までの子どもたちが遊びを通して体を動かし、情操を豊かにするとともに自主性や協調性を育てるための施設です。自由に利用することができます。</t>
    <rPh sb="4" eb="5">
      <t>サイ</t>
    </rPh>
    <rPh sb="8" eb="9">
      <t>コ</t>
    </rPh>
    <rPh sb="14" eb="15">
      <t>アソ</t>
    </rPh>
    <rPh sb="17" eb="18">
      <t>トオ</t>
    </rPh>
    <rPh sb="20" eb="21">
      <t>カラダ</t>
    </rPh>
    <rPh sb="22" eb="23">
      <t>ウゴ</t>
    </rPh>
    <rPh sb="26" eb="28">
      <t>ジョウソウ</t>
    </rPh>
    <rPh sb="29" eb="30">
      <t>ユタ</t>
    </rPh>
    <rPh sb="38" eb="41">
      <t>ジシュセイ</t>
    </rPh>
    <rPh sb="42" eb="45">
      <t>キョウチョウセイ</t>
    </rPh>
    <rPh sb="46" eb="47">
      <t>ソダ</t>
    </rPh>
    <rPh sb="52" eb="54">
      <t>シセツ</t>
    </rPh>
    <rPh sb="57" eb="59">
      <t>ジユウ</t>
    </rPh>
    <rPh sb="60" eb="62">
      <t>リヨウ</t>
    </rPh>
    <phoneticPr fontId="7"/>
  </si>
  <si>
    <t>0～18歳までの子どもたちが遊びを通して体を動かし、情操を豊かにするとともに自主性や協調性を育てるための施設です。自由に利用することができます。</t>
    <phoneticPr fontId="7"/>
  </si>
  <si>
    <t>子どもと保護者のための施設です。</t>
    <rPh sb="0" eb="1">
      <t>コ</t>
    </rPh>
    <rPh sb="4" eb="7">
      <t>ホゴシャ</t>
    </rPh>
    <rPh sb="11" eb="13">
      <t>シセツ</t>
    </rPh>
    <phoneticPr fontId="7"/>
  </si>
  <si>
    <t>日本芸術院庶務係</t>
    <rPh sb="5" eb="7">
      <t>ショム</t>
    </rPh>
    <rPh sb="7" eb="8">
      <t>カカリ</t>
    </rPh>
    <phoneticPr fontId="7"/>
  </si>
  <si>
    <t>日本学士院庶務係</t>
    <rPh sb="5" eb="7">
      <t>ショム</t>
    </rPh>
    <rPh sb="7" eb="8">
      <t>カカリ</t>
    </rPh>
    <phoneticPr fontId="7"/>
  </si>
  <si>
    <t>第一工科大学上野キャンパス受付</t>
    <rPh sb="13" eb="15">
      <t>ウケツケ</t>
    </rPh>
    <phoneticPr fontId="7"/>
  </si>
  <si>
    <t>上野動物園教育普及係</t>
    <rPh sb="5" eb="10">
      <t>キョウイクフキュウカカリ</t>
    </rPh>
    <phoneticPr fontId="7"/>
  </si>
  <si>
    <t>租税の意義や役割を楽しく学びます。確定申告書の作成体験。</t>
    <phoneticPr fontId="7"/>
  </si>
  <si>
    <t>展示館（本館・新館・企画展示館）</t>
  </si>
  <si>
    <t>大規模改修工事により、
①令和7年4月～校庭の利用不可
②令和8年4月～体育館、会議室、音楽室の利用不可</t>
    <phoneticPr fontId="7"/>
  </si>
  <si>
    <t>大規模改修工事により、
①令和6年4月～校庭の利用不可
②令和7年4月～体育館、会議室、音楽室の利用不可</t>
    <phoneticPr fontId="7"/>
  </si>
  <si>
    <t>大規模改修工事により、
①令和7年11月～校庭の利用不可
②令和8年9月～体育館、会議室、音楽室の利用不可</t>
    <phoneticPr fontId="7"/>
  </si>
  <si>
    <t>美術館</t>
    <rPh sb="0" eb="3">
      <t>ビジュツカン</t>
    </rPh>
    <phoneticPr fontId="7"/>
  </si>
  <si>
    <t>東京都美術館は、わが国初の公立美術館として大正15年に上野公園に創設されました。昭和50年の新館開館、平成24年の大規模改修後のリニューアルオープンを経て今日まで、美術団体等による公募展や、国内外の名品を紹介する「特別展」の開催などを通じ、「美術の殿堂」としての歴史と伝統ある美術館です。</t>
    <phoneticPr fontId="7"/>
  </si>
  <si>
    <t>体育館、校庭、特別教室</t>
    <phoneticPr fontId="7"/>
  </si>
  <si>
    <t>教養室、談話室、大広間、囲碁将棋室、茶華道室、大集会室、小集会室</t>
    <rPh sb="0" eb="3">
      <t>キョウヨウシツ</t>
    </rPh>
    <rPh sb="4" eb="7">
      <t>ダンワシツ</t>
    </rPh>
    <rPh sb="8" eb="11">
      <t>オオヒロマ</t>
    </rPh>
    <rPh sb="12" eb="14">
      <t>イゴ</t>
    </rPh>
    <rPh sb="14" eb="16">
      <t>ショウギ</t>
    </rPh>
    <rPh sb="16" eb="17">
      <t>シツ</t>
    </rPh>
    <rPh sb="18" eb="19">
      <t>チャ</t>
    </rPh>
    <rPh sb="19" eb="21">
      <t>カドウ</t>
    </rPh>
    <rPh sb="21" eb="22">
      <t>シツ</t>
    </rPh>
    <rPh sb="23" eb="27">
      <t>ダイシュウカイシツ</t>
    </rPh>
    <rPh sb="28" eb="32">
      <t>ショウシュウカイシツ</t>
    </rPh>
    <phoneticPr fontId="7"/>
  </si>
  <si>
    <t>図書等の資料を貸出したり、館内で閲覧できる施設です。
※改修工事のため、令和8年11月末（予定）まで休館しています。
（休館中は生涯学習センター6階に臨時窓口を開設）</t>
    <rPh sb="0" eb="2">
      <t>トショ</t>
    </rPh>
    <rPh sb="2" eb="3">
      <t>ナド</t>
    </rPh>
    <rPh sb="4" eb="6">
      <t>シリョウ</t>
    </rPh>
    <rPh sb="7" eb="9">
      <t>カシダ</t>
    </rPh>
    <rPh sb="13" eb="15">
      <t>カンナイ</t>
    </rPh>
    <rPh sb="16" eb="18">
      <t>エツラン</t>
    </rPh>
    <rPh sb="21" eb="23">
      <t>シセツ</t>
    </rPh>
    <rPh sb="28" eb="30">
      <t>カイシュウ</t>
    </rPh>
    <rPh sb="30" eb="32">
      <t>コウジ</t>
    </rPh>
    <rPh sb="36" eb="38">
      <t>レイワ</t>
    </rPh>
    <rPh sb="39" eb="40">
      <t>ネン</t>
    </rPh>
    <rPh sb="42" eb="43">
      <t>ガツ</t>
    </rPh>
    <rPh sb="43" eb="44">
      <t>スエ</t>
    </rPh>
    <rPh sb="45" eb="47">
      <t>ヨテイ</t>
    </rPh>
    <rPh sb="50" eb="52">
      <t>キュウカン</t>
    </rPh>
    <rPh sb="60" eb="63">
      <t>キュウカンチュウ</t>
    </rPh>
    <rPh sb="64" eb="68">
      <t>ショウガイガクシュウ</t>
    </rPh>
    <rPh sb="73" eb="74">
      <t>カイ</t>
    </rPh>
    <rPh sb="75" eb="77">
      <t>リンジ</t>
    </rPh>
    <rPh sb="77" eb="79">
      <t>マドグチ</t>
    </rPh>
    <rPh sb="80" eb="82">
      <t>カイセツ</t>
    </rPh>
    <phoneticPr fontId="7"/>
  </si>
  <si>
    <t>西浅草3-25-16
生涯学習センター1・2階</t>
    <rPh sb="0" eb="3">
      <t>ニシアサクサ</t>
    </rPh>
    <rPh sb="11" eb="15">
      <t>ショウガイガクシュウ</t>
    </rPh>
    <rPh sb="22" eb="23">
      <t>カイ</t>
    </rPh>
    <phoneticPr fontId="7"/>
  </si>
  <si>
    <t>竜泉福祉センター
「いきいきてらす」</t>
    <rPh sb="0" eb="2">
      <t>リュウセン</t>
    </rPh>
    <rPh sb="2" eb="4">
      <t>フクシ</t>
    </rPh>
    <phoneticPr fontId="7"/>
  </si>
  <si>
    <t>子ども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</si>
</sst>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BIZ UDゴシック"/>
      <family val="2"/>
      <charset val="128"/>
    </font>
    <font>
      <sz val="11"/>
      <color theme="1"/>
      <name val="游ゴシック"/>
      <family val="2"/>
      <scheme val="minor"/>
    </font>
    <font>
      <sz val="36"/>
      <color theme="1"/>
      <name val="BIZ UDPゴシック"/>
      <family val="3"/>
      <charset val="128"/>
    </font>
    <font>
      <sz val="11"/>
      <color theme="1"/>
      <name val="BIZ UDPゴシック"/>
      <family val="3"/>
      <charset val="128"/>
    </font>
    <font>
      <sz val="11"/>
      <color theme="1"/>
      <name val="ＭＳ ゴシック"/>
      <family val="3"/>
      <charset val="128"/>
    </font>
    <font>
      <sz val="14"/>
      <color theme="1"/>
      <name val="BIZ UDPゴシック"/>
      <family val="3"/>
      <charset val="128"/>
    </font>
    <font>
      <b/>
      <sz val="18"/>
      <color theme="0"/>
      <name val="BIZ UDゴシック"/>
      <family val="3"/>
      <charset val="128"/>
    </font>
    <font>
      <sz val="6"/>
      <name val="游ゴシック"/>
      <family val="3"/>
      <charset val="128"/>
      <scheme val="minor"/>
    </font>
    <font>
      <sz val="14"/>
      <color theme="1"/>
      <name val="BIZ UDゴシック"/>
      <family val="3"/>
      <charset val="128"/>
    </font>
    <font>
      <sz val="11"/>
      <name val="ＭＳ ゴシック"/>
      <family val="3"/>
      <charset val="128"/>
    </font>
    <font>
      <sz val="12"/>
      <color theme="1"/>
      <name val="BIZ UDゴシック"/>
      <family val="3"/>
      <charset val="128"/>
    </font>
    <font>
      <sz val="12"/>
      <color theme="1"/>
      <name val="BIZ UDPゴシック"/>
      <family val="3"/>
      <charset val="128"/>
    </font>
  </fonts>
  <fills count="7">
    <fill>
      <patternFill patternType="none"/>
    </fill>
    <fill>
      <patternFill patternType="gray125"/>
    </fill>
    <fill>
      <patternFill patternType="solid">
        <fgColor rgb="FFFFFF00"/>
        <bgColor indexed="64"/>
      </patternFill>
    </fill>
    <fill>
      <patternFill patternType="solid">
        <fgColor theme="8"/>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0" fontId="1" fillId="0" borderId="0"/>
  </cellStyleXfs>
  <cellXfs count="34">
    <xf numFmtId="0" fontId="0" fillId="0" borderId="0" xfId="0">
      <alignment vertical="center"/>
    </xf>
    <xf numFmtId="0" fontId="3" fillId="2" borderId="0" xfId="1" applyFont="1" applyFill="1"/>
    <xf numFmtId="0" fontId="4" fillId="0" borderId="0" xfId="1" applyFont="1"/>
    <xf numFmtId="0" fontId="5" fillId="2" borderId="0" xfId="1" applyFont="1" applyFill="1" applyAlignment="1">
      <alignment vertical="center" wrapText="1"/>
    </xf>
    <xf numFmtId="0" fontId="6" fillId="3" borderId="1" xfId="1" applyFont="1" applyFill="1" applyBorder="1" applyAlignment="1">
      <alignment vertical="center"/>
    </xf>
    <xf numFmtId="0" fontId="6" fillId="3" borderId="1" xfId="1" applyFont="1" applyFill="1" applyBorder="1" applyAlignment="1">
      <alignment horizontal="center" vertical="center"/>
    </xf>
    <xf numFmtId="0" fontId="6" fillId="3" borderId="2" xfId="1" applyFont="1" applyFill="1" applyBorder="1" applyAlignment="1">
      <alignment horizontal="center" vertical="top"/>
    </xf>
    <xf numFmtId="0" fontId="8" fillId="4" borderId="0" xfId="1" applyFont="1" applyFill="1" applyAlignment="1">
      <alignment vertical="center"/>
    </xf>
    <xf numFmtId="0" fontId="6" fillId="3" borderId="5" xfId="1" applyFont="1" applyFill="1" applyBorder="1" applyAlignment="1">
      <alignment horizontal="center" vertical="top"/>
    </xf>
    <xf numFmtId="0" fontId="6" fillId="3" borderId="6" xfId="1" applyFont="1" applyFill="1" applyBorder="1" applyAlignment="1">
      <alignment horizontal="center" vertical="top"/>
    </xf>
    <xf numFmtId="0" fontId="6" fillId="3" borderId="7" xfId="1" applyFont="1" applyFill="1" applyBorder="1" applyAlignment="1">
      <alignment horizontal="center" vertical="center"/>
    </xf>
    <xf numFmtId="0" fontId="6" fillId="3" borderId="8" xfId="1" applyFont="1" applyFill="1" applyBorder="1" applyAlignment="1">
      <alignment horizontal="center" vertical="center"/>
    </xf>
    <xf numFmtId="0" fontId="4" fillId="0" borderId="0" xfId="1" applyFont="1" applyAlignment="1">
      <alignment vertical="center"/>
    </xf>
    <xf numFmtId="0" fontId="9" fillId="0" borderId="0" xfId="1" applyFont="1" applyAlignment="1">
      <alignment vertical="center"/>
    </xf>
    <xf numFmtId="0" fontId="9" fillId="0" borderId="0" xfId="1" applyFont="1"/>
    <xf numFmtId="0" fontId="4" fillId="0" borderId="0" xfId="1" applyFont="1"/>
    <xf numFmtId="0" fontId="10" fillId="0" borderId="7" xfId="1" applyFont="1" applyBorder="1" applyAlignment="1">
      <alignment horizontal="center" vertical="center" wrapText="1"/>
    </xf>
    <xf numFmtId="0" fontId="10" fillId="0" borderId="7" xfId="1" applyFont="1" applyBorder="1" applyAlignment="1">
      <alignment horizontal="left" vertical="center" wrapText="1" shrinkToFit="1"/>
    </xf>
    <xf numFmtId="0" fontId="10" fillId="0" borderId="7" xfId="1" applyFont="1" applyBorder="1" applyAlignment="1">
      <alignment horizontal="left" vertical="center" wrapText="1"/>
    </xf>
    <xf numFmtId="0" fontId="10" fillId="0" borderId="7" xfId="1" applyFont="1" applyBorder="1" applyAlignment="1">
      <alignment vertical="center" wrapText="1"/>
    </xf>
    <xf numFmtId="0" fontId="10" fillId="5" borderId="7" xfId="1" applyFont="1" applyFill="1" applyBorder="1" applyAlignment="1">
      <alignment horizontal="center" vertical="center" wrapText="1"/>
    </xf>
    <xf numFmtId="0" fontId="10" fillId="5" borderId="7" xfId="1" applyFont="1" applyFill="1" applyBorder="1" applyAlignment="1">
      <alignment horizontal="left" vertical="center" wrapText="1" shrinkToFit="1"/>
    </xf>
    <xf numFmtId="0" fontId="10" fillId="5" borderId="7" xfId="1" applyFont="1" applyFill="1" applyBorder="1" applyAlignment="1">
      <alignment vertical="center" wrapText="1"/>
    </xf>
    <xf numFmtId="0" fontId="10" fillId="5" borderId="7" xfId="1" applyFont="1" applyFill="1" applyBorder="1" applyAlignment="1">
      <alignment horizontal="left" vertical="center" wrapText="1"/>
    </xf>
    <xf numFmtId="0" fontId="9" fillId="2" borderId="0" xfId="1" applyFont="1" applyFill="1" applyAlignment="1">
      <alignment vertical="center"/>
    </xf>
    <xf numFmtId="0" fontId="4" fillId="6" borderId="0" xfId="1" applyFont="1" applyFill="1"/>
    <xf numFmtId="0" fontId="9" fillId="2" borderId="0" xfId="1" applyFont="1" applyFill="1"/>
    <xf numFmtId="0" fontId="4" fillId="0" borderId="0" xfId="1" applyFont="1" applyFill="1"/>
    <xf numFmtId="0" fontId="10" fillId="6" borderId="7" xfId="1" applyFont="1" applyFill="1" applyBorder="1" applyAlignment="1">
      <alignment horizontal="left" vertical="center" wrapText="1" shrinkToFit="1"/>
    </xf>
    <xf numFmtId="0" fontId="11" fillId="5" borderId="0" xfId="1" applyFont="1" applyFill="1" applyAlignment="1">
      <alignment vertical="center" wrapText="1"/>
    </xf>
    <xf numFmtId="0" fontId="4" fillId="5" borderId="0" xfId="1" applyFont="1" applyFill="1"/>
    <xf numFmtId="0" fontId="2" fillId="2" borderId="0" xfId="1" applyFont="1" applyFill="1" applyAlignment="1">
      <alignment horizontal="center" vertical="center" wrapText="1"/>
    </xf>
    <xf numFmtId="0" fontId="6" fillId="3" borderId="3" xfId="1" applyFont="1" applyFill="1" applyBorder="1" applyAlignment="1">
      <alignment horizontal="center" vertical="center"/>
    </xf>
    <xf numFmtId="0" fontId="6" fillId="3" borderId="4" xfId="1"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177222</xdr:rowOff>
    </xdr:from>
    <xdr:to>
      <xdr:col>5</xdr:col>
      <xdr:colOff>2214283</xdr:colOff>
      <xdr:row>3</xdr:row>
      <xdr:rowOff>115455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 y="177222"/>
          <a:ext cx="9529482" cy="852633"/>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latin typeface="BIZ UDゴシック" panose="020B0400000000000000" pitchFamily="49" charset="-128"/>
              <a:ea typeface="BIZ UDゴシック" panose="020B0400000000000000" pitchFamily="49" charset="-128"/>
            </a:rPr>
            <a:t>生涯学習ガイド</a:t>
          </a:r>
          <a:r>
            <a:rPr kumimoji="1" lang="en-US" altLang="ja-JP" sz="2400" b="1">
              <a:latin typeface="BIZ UDゴシック" panose="020B0400000000000000" pitchFamily="49" charset="-128"/>
              <a:ea typeface="BIZ UDゴシック" panose="020B0400000000000000" pitchFamily="49" charset="-128"/>
            </a:rPr>
            <a:t>【</a:t>
          </a:r>
          <a:r>
            <a:rPr kumimoji="1" lang="ja-JP" altLang="en-US" sz="2400" b="1">
              <a:latin typeface="BIZ UDゴシック" panose="020B0400000000000000" pitchFamily="49" charset="-128"/>
              <a:ea typeface="BIZ UDゴシック" panose="020B0400000000000000" pitchFamily="49" charset="-128"/>
            </a:rPr>
            <a:t>施設情報</a:t>
          </a:r>
          <a:r>
            <a:rPr kumimoji="1" lang="en-US" altLang="ja-JP" sz="2400" b="1">
              <a:latin typeface="BIZ UDゴシック" panose="020B0400000000000000" pitchFamily="49" charset="-128"/>
              <a:ea typeface="BIZ UDゴシック" panose="020B0400000000000000" pitchFamily="49" charset="-128"/>
            </a:rPr>
            <a:t>】</a:t>
          </a:r>
          <a:r>
            <a:rPr kumimoji="1" lang="ja-JP" altLang="en-US" sz="2400" b="1">
              <a:latin typeface="BIZ UDゴシック" panose="020B0400000000000000" pitchFamily="49" charset="-128"/>
              <a:ea typeface="BIZ UDゴシック" panose="020B0400000000000000" pitchFamily="49" charset="-128"/>
            </a:rPr>
            <a:t>（令和８年４月～令和８年９月）</a:t>
          </a:r>
        </a:p>
      </xdr:txBody>
    </xdr:sp>
    <xdr:clientData/>
  </xdr:twoCellAnchor>
  <xdr:twoCellAnchor>
    <xdr:from>
      <xdr:col>5</xdr:col>
      <xdr:colOff>2576946</xdr:colOff>
      <xdr:row>0</xdr:row>
      <xdr:rowOff>144317</xdr:rowOff>
    </xdr:from>
    <xdr:to>
      <xdr:col>7</xdr:col>
      <xdr:colOff>708212</xdr:colOff>
      <xdr:row>3</xdr:row>
      <xdr:rowOff>245341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640291" y="144317"/>
          <a:ext cx="4864576" cy="1015424"/>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latin typeface="BIZ UDゴシック" panose="020B0400000000000000" pitchFamily="49" charset="-128"/>
              <a:ea typeface="BIZ UDゴシック" panose="020B0400000000000000" pitchFamily="49" charset="-128"/>
            </a:rPr>
            <a:t>※</a:t>
          </a:r>
          <a:r>
            <a:rPr kumimoji="1" lang="ja-JP" altLang="en-US" sz="1600">
              <a:latin typeface="BIZ UDゴシック" panose="020B0400000000000000" pitchFamily="49" charset="-128"/>
              <a:ea typeface="BIZ UDゴシック" panose="020B0400000000000000" pitchFamily="49" charset="-128"/>
            </a:rPr>
            <a:t>令和８年２月末時点での情報を掲載しています。</a:t>
          </a:r>
        </a:p>
        <a:p>
          <a:pPr algn="l"/>
          <a:r>
            <a:rPr kumimoji="1" lang="ja-JP" altLang="en-US" sz="1600">
              <a:latin typeface="BIZ UDゴシック" panose="020B0400000000000000" pitchFamily="49" charset="-128"/>
              <a:ea typeface="BIZ UDゴシック" panose="020B0400000000000000" pitchFamily="49" charset="-128"/>
            </a:rPr>
            <a:t>今後変更・中止等の可能性もありますので、　</a:t>
          </a:r>
        </a:p>
        <a:p>
          <a:pPr algn="l"/>
          <a:r>
            <a:rPr kumimoji="1" lang="ja-JP" altLang="en-US" sz="1600">
              <a:latin typeface="BIZ UDゴシック" panose="020B0400000000000000" pitchFamily="49" charset="-128"/>
              <a:ea typeface="BIZ UDゴシック" panose="020B0400000000000000" pitchFamily="49" charset="-128"/>
            </a:rPr>
            <a:t>詳細は、各問合せ先までお問合せください。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9" Type="http://schemas.openxmlformats.org/officeDocument/2006/relationships/printerSettings" Target="../printerSettings/printerSettings39.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42" Type="http://schemas.openxmlformats.org/officeDocument/2006/relationships/printerSettings" Target="../printerSettings/printerSettings42.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41" Type="http://schemas.openxmlformats.org/officeDocument/2006/relationships/printerSettings" Target="../printerSettings/printerSettings41.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40" Type="http://schemas.openxmlformats.org/officeDocument/2006/relationships/printerSettings" Target="../printerSettings/printerSettings40.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4" Type="http://schemas.openxmlformats.org/officeDocument/2006/relationships/drawing" Target="../drawings/drawing1.x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43" Type="http://schemas.openxmlformats.org/officeDocument/2006/relationships/printerSettings" Target="../printerSettings/printerSettings4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9"/>
  <sheetViews>
    <sheetView tabSelected="1" view="pageBreakPreview" zoomScale="55" zoomScaleNormal="85" zoomScaleSheetLayoutView="55" workbookViewId="0">
      <pane ySplit="6" topLeftCell="A55" activePane="bottomLeft" state="frozen"/>
      <selection pane="bottomLeft" activeCell="K56" sqref="K56"/>
    </sheetView>
  </sheetViews>
  <sheetFormatPr defaultColWidth="9" defaultRowHeight="13.2" x14ac:dyDescent="0.2"/>
  <cols>
    <col min="1" max="1" width="7.77734375" style="2" customWidth="1"/>
    <col min="2" max="2" width="12.21875" style="2" customWidth="1"/>
    <col min="3" max="3" width="34.6640625" style="2" customWidth="1"/>
    <col min="4" max="4" width="41.88671875" style="2" customWidth="1"/>
    <col min="5" max="5" width="36.6640625" style="2" customWidth="1"/>
    <col min="6" max="6" width="69.88671875" style="2" customWidth="1"/>
    <col min="7" max="7" width="32.44140625" style="2" customWidth="1"/>
    <col min="8" max="8" width="19.33203125" style="2" customWidth="1"/>
    <col min="9" max="16384" width="9" style="2"/>
  </cols>
  <sheetData>
    <row r="1" spans="1:8" ht="24" customHeight="1" x14ac:dyDescent="0.2">
      <c r="A1" s="31"/>
      <c r="B1" s="31"/>
      <c r="C1" s="31"/>
      <c r="D1" s="31"/>
      <c r="E1" s="1"/>
      <c r="F1" s="1"/>
      <c r="G1" s="1"/>
      <c r="H1" s="1"/>
    </row>
    <row r="2" spans="1:8" ht="24" customHeight="1" x14ac:dyDescent="0.2">
      <c r="A2" s="31"/>
      <c r="B2" s="31"/>
      <c r="C2" s="31"/>
      <c r="D2" s="31"/>
      <c r="E2" s="3"/>
      <c r="F2" s="3"/>
      <c r="G2" s="1"/>
      <c r="H2" s="1"/>
    </row>
    <row r="3" spans="1:8" ht="24" customHeight="1" x14ac:dyDescent="0.2">
      <c r="A3" s="31"/>
      <c r="B3" s="31"/>
      <c r="C3" s="31"/>
      <c r="D3" s="31"/>
      <c r="E3" s="3"/>
      <c r="F3" s="3"/>
      <c r="G3" s="1"/>
      <c r="H3" s="1"/>
    </row>
    <row r="4" spans="1:8" ht="24" customHeight="1" x14ac:dyDescent="0.2">
      <c r="A4" s="31"/>
      <c r="B4" s="31"/>
      <c r="C4" s="31"/>
      <c r="D4" s="31"/>
      <c r="E4" s="3"/>
      <c r="F4" s="3"/>
      <c r="G4" s="1"/>
      <c r="H4" s="1"/>
    </row>
    <row r="5" spans="1:8" s="7" customFormat="1" ht="21" x14ac:dyDescent="0.15">
      <c r="A5" s="4"/>
      <c r="B5" s="4"/>
      <c r="C5" s="4"/>
      <c r="D5" s="5"/>
      <c r="E5" s="5"/>
      <c r="F5" s="6"/>
      <c r="G5" s="32" t="s">
        <v>0</v>
      </c>
      <c r="H5" s="33"/>
    </row>
    <row r="6" spans="1:8" s="7" customFormat="1" ht="33" customHeight="1" x14ac:dyDescent="0.15">
      <c r="A6" s="8" t="s">
        <v>1</v>
      </c>
      <c r="B6" s="8" t="s">
        <v>2</v>
      </c>
      <c r="C6" s="8" t="s">
        <v>3</v>
      </c>
      <c r="D6" s="8" t="s">
        <v>4</v>
      </c>
      <c r="E6" s="8" t="s">
        <v>5</v>
      </c>
      <c r="F6" s="9" t="s">
        <v>6</v>
      </c>
      <c r="G6" s="10" t="s">
        <v>7</v>
      </c>
      <c r="H6" s="11" t="s">
        <v>8</v>
      </c>
    </row>
    <row r="7" spans="1:8" s="12" customFormat="1" ht="75.599999999999994" customHeight="1" x14ac:dyDescent="0.15">
      <c r="A7" s="16">
        <v>1</v>
      </c>
      <c r="B7" s="16" t="s">
        <v>226</v>
      </c>
      <c r="C7" s="17" t="s">
        <v>428</v>
      </c>
      <c r="D7" s="17" t="s">
        <v>423</v>
      </c>
      <c r="E7" s="18" t="s">
        <v>251</v>
      </c>
      <c r="F7" s="18" t="s">
        <v>9</v>
      </c>
      <c r="G7" s="19" t="s">
        <v>119</v>
      </c>
      <c r="H7" s="19" t="s">
        <v>173</v>
      </c>
    </row>
    <row r="8" spans="1:8" s="12" customFormat="1" ht="68.25" customHeight="1" x14ac:dyDescent="0.15">
      <c r="A8" s="20">
        <v>2</v>
      </c>
      <c r="B8" s="20" t="s">
        <v>226</v>
      </c>
      <c r="C8" s="21" t="s">
        <v>11</v>
      </c>
      <c r="D8" s="21" t="s">
        <v>12</v>
      </c>
      <c r="E8" s="23" t="s">
        <v>253</v>
      </c>
      <c r="F8" s="23" t="s">
        <v>13</v>
      </c>
      <c r="G8" s="22" t="s">
        <v>11</v>
      </c>
      <c r="H8" s="22" t="s">
        <v>180</v>
      </c>
    </row>
    <row r="9" spans="1:8" s="12" customFormat="1" ht="63" customHeight="1" x14ac:dyDescent="0.15">
      <c r="A9" s="16">
        <v>3</v>
      </c>
      <c r="B9" s="16" t="s">
        <v>226</v>
      </c>
      <c r="C9" s="17" t="s">
        <v>14</v>
      </c>
      <c r="D9" s="17" t="s">
        <v>15</v>
      </c>
      <c r="E9" s="18" t="s">
        <v>254</v>
      </c>
      <c r="F9" s="18" t="s">
        <v>203</v>
      </c>
      <c r="G9" s="19" t="s">
        <v>14</v>
      </c>
      <c r="H9" s="19" t="s">
        <v>255</v>
      </c>
    </row>
    <row r="10" spans="1:8" s="12" customFormat="1" ht="63" customHeight="1" x14ac:dyDescent="0.15">
      <c r="A10" s="20">
        <v>4</v>
      </c>
      <c r="B10" s="20" t="s">
        <v>226</v>
      </c>
      <c r="C10" s="21" t="s">
        <v>424</v>
      </c>
      <c r="D10" s="21" t="s">
        <v>15</v>
      </c>
      <c r="E10" s="23" t="s">
        <v>256</v>
      </c>
      <c r="F10" s="23" t="s">
        <v>203</v>
      </c>
      <c r="G10" s="22" t="s">
        <v>169</v>
      </c>
      <c r="H10" s="22" t="s">
        <v>174</v>
      </c>
    </row>
    <row r="11" spans="1:8" s="12" customFormat="1" ht="68.25" customHeight="1" x14ac:dyDescent="0.15">
      <c r="A11" s="16">
        <v>5</v>
      </c>
      <c r="B11" s="16" t="s">
        <v>226</v>
      </c>
      <c r="C11" s="17" t="s">
        <v>16</v>
      </c>
      <c r="D11" s="17" t="s">
        <v>15</v>
      </c>
      <c r="E11" s="18" t="s">
        <v>257</v>
      </c>
      <c r="F11" s="18" t="s">
        <v>203</v>
      </c>
      <c r="G11" s="19" t="s">
        <v>16</v>
      </c>
      <c r="H11" s="19" t="s">
        <v>258</v>
      </c>
    </row>
    <row r="12" spans="1:8" s="12" customFormat="1" ht="69" customHeight="1" x14ac:dyDescent="0.15">
      <c r="A12" s="20">
        <v>6</v>
      </c>
      <c r="B12" s="20" t="s">
        <v>226</v>
      </c>
      <c r="C12" s="21" t="s">
        <v>17</v>
      </c>
      <c r="D12" s="21" t="s">
        <v>15</v>
      </c>
      <c r="E12" s="23" t="s">
        <v>259</v>
      </c>
      <c r="F12" s="23" t="s">
        <v>203</v>
      </c>
      <c r="G12" s="22" t="s">
        <v>17</v>
      </c>
      <c r="H12" s="22" t="s">
        <v>175</v>
      </c>
    </row>
    <row r="13" spans="1:8" s="12" customFormat="1" ht="75.75" customHeight="1" x14ac:dyDescent="0.15">
      <c r="A13" s="16">
        <v>7</v>
      </c>
      <c r="B13" s="16" t="s">
        <v>226</v>
      </c>
      <c r="C13" s="17" t="s">
        <v>18</v>
      </c>
      <c r="D13" s="17" t="s">
        <v>19</v>
      </c>
      <c r="E13" s="18" t="s">
        <v>260</v>
      </c>
      <c r="F13" s="18" t="s">
        <v>123</v>
      </c>
      <c r="G13" s="19" t="s">
        <v>20</v>
      </c>
      <c r="H13" s="19" t="s">
        <v>261</v>
      </c>
    </row>
    <row r="14" spans="1:8" s="13" customFormat="1" ht="72.599999999999994" customHeight="1" x14ac:dyDescent="0.15">
      <c r="A14" s="20">
        <v>8</v>
      </c>
      <c r="B14" s="20" t="s">
        <v>226</v>
      </c>
      <c r="C14" s="21" t="s">
        <v>10</v>
      </c>
      <c r="D14" s="21" t="s">
        <v>205</v>
      </c>
      <c r="E14" s="23" t="s">
        <v>262</v>
      </c>
      <c r="F14" s="23" t="s">
        <v>425</v>
      </c>
      <c r="G14" s="22" t="s">
        <v>198</v>
      </c>
      <c r="H14" s="22" t="s">
        <v>263</v>
      </c>
    </row>
    <row r="15" spans="1:8" ht="66" customHeight="1" x14ac:dyDescent="0.2">
      <c r="A15" s="16">
        <v>9</v>
      </c>
      <c r="B15" s="16" t="s">
        <v>226</v>
      </c>
      <c r="C15" s="17" t="s">
        <v>455</v>
      </c>
      <c r="D15" s="17" t="s">
        <v>206</v>
      </c>
      <c r="E15" s="18" t="s">
        <v>264</v>
      </c>
      <c r="F15" s="18" t="s">
        <v>188</v>
      </c>
      <c r="G15" s="19" t="s">
        <v>455</v>
      </c>
      <c r="H15" s="19" t="s">
        <v>265</v>
      </c>
    </row>
    <row r="16" spans="1:8" s="12" customFormat="1" ht="67.8" customHeight="1" x14ac:dyDescent="0.15">
      <c r="A16" s="20">
        <v>10</v>
      </c>
      <c r="B16" s="20" t="s">
        <v>216</v>
      </c>
      <c r="C16" s="21" t="s">
        <v>118</v>
      </c>
      <c r="D16" s="21" t="s">
        <v>145</v>
      </c>
      <c r="E16" s="23" t="s">
        <v>266</v>
      </c>
      <c r="F16" s="23" t="s">
        <v>24</v>
      </c>
      <c r="G16" s="22" t="s">
        <v>25</v>
      </c>
      <c r="H16" s="22" t="s">
        <v>176</v>
      </c>
    </row>
    <row r="17" spans="1:8" s="12" customFormat="1" ht="66.75" customHeight="1" x14ac:dyDescent="0.15">
      <c r="A17" s="16">
        <v>11</v>
      </c>
      <c r="B17" s="16" t="s">
        <v>216</v>
      </c>
      <c r="C17" s="17" t="s">
        <v>26</v>
      </c>
      <c r="D17" s="17" t="s">
        <v>162</v>
      </c>
      <c r="E17" s="18" t="s">
        <v>268</v>
      </c>
      <c r="F17" s="18" t="s">
        <v>27</v>
      </c>
      <c r="G17" s="19" t="s">
        <v>26</v>
      </c>
      <c r="H17" s="19" t="s">
        <v>269</v>
      </c>
    </row>
    <row r="18" spans="1:8" s="12" customFormat="1" ht="65.400000000000006" customHeight="1" x14ac:dyDescent="0.15">
      <c r="A18" s="20">
        <v>12</v>
      </c>
      <c r="B18" s="20" t="s">
        <v>216</v>
      </c>
      <c r="C18" s="21" t="s">
        <v>28</v>
      </c>
      <c r="D18" s="21" t="s">
        <v>146</v>
      </c>
      <c r="E18" s="23" t="s">
        <v>270</v>
      </c>
      <c r="F18" s="23" t="s">
        <v>27</v>
      </c>
      <c r="G18" s="22" t="s">
        <v>28</v>
      </c>
      <c r="H18" s="22" t="s">
        <v>177</v>
      </c>
    </row>
    <row r="19" spans="1:8" s="12" customFormat="1" ht="63.6" customHeight="1" x14ac:dyDescent="0.15">
      <c r="A19" s="16">
        <v>13</v>
      </c>
      <c r="B19" s="16" t="s">
        <v>216</v>
      </c>
      <c r="C19" s="17" t="s">
        <v>29</v>
      </c>
      <c r="D19" s="17" t="s">
        <v>147</v>
      </c>
      <c r="E19" s="18" t="s">
        <v>271</v>
      </c>
      <c r="F19" s="18" t="s">
        <v>27</v>
      </c>
      <c r="G19" s="19" t="s">
        <v>29</v>
      </c>
      <c r="H19" s="19" t="s">
        <v>272</v>
      </c>
    </row>
    <row r="20" spans="1:8" s="12" customFormat="1" ht="60" customHeight="1" x14ac:dyDescent="0.15">
      <c r="A20" s="20">
        <v>14</v>
      </c>
      <c r="B20" s="20" t="s">
        <v>216</v>
      </c>
      <c r="C20" s="21" t="s">
        <v>122</v>
      </c>
      <c r="D20" s="21" t="s">
        <v>148</v>
      </c>
      <c r="E20" s="23" t="s">
        <v>273</v>
      </c>
      <c r="F20" s="23" t="s">
        <v>27</v>
      </c>
      <c r="G20" s="22" t="s">
        <v>121</v>
      </c>
      <c r="H20" s="22" t="s">
        <v>184</v>
      </c>
    </row>
    <row r="21" spans="1:8" s="12" customFormat="1" ht="63" customHeight="1" x14ac:dyDescent="0.15">
      <c r="A21" s="16">
        <v>15</v>
      </c>
      <c r="B21" s="16" t="s">
        <v>216</v>
      </c>
      <c r="C21" s="17" t="s">
        <v>30</v>
      </c>
      <c r="D21" s="17" t="s">
        <v>147</v>
      </c>
      <c r="E21" s="18" t="s">
        <v>274</v>
      </c>
      <c r="F21" s="18" t="s">
        <v>27</v>
      </c>
      <c r="G21" s="19" t="s">
        <v>30</v>
      </c>
      <c r="H21" s="19" t="s">
        <v>275</v>
      </c>
    </row>
    <row r="22" spans="1:8" s="12" customFormat="1" ht="72" customHeight="1" x14ac:dyDescent="0.15">
      <c r="A22" s="20">
        <v>16</v>
      </c>
      <c r="B22" s="20" t="s">
        <v>216</v>
      </c>
      <c r="C22" s="21" t="s">
        <v>429</v>
      </c>
      <c r="D22" s="21" t="s">
        <v>148</v>
      </c>
      <c r="E22" s="23" t="s">
        <v>276</v>
      </c>
      <c r="F22" s="23" t="s">
        <v>27</v>
      </c>
      <c r="G22" s="22" t="s">
        <v>426</v>
      </c>
      <c r="H22" s="22" t="s">
        <v>427</v>
      </c>
    </row>
    <row r="23" spans="1:8" s="12" customFormat="1" ht="59.25" customHeight="1" x14ac:dyDescent="0.15">
      <c r="A23" s="16">
        <v>17</v>
      </c>
      <c r="B23" s="16" t="s">
        <v>216</v>
      </c>
      <c r="C23" s="17" t="s">
        <v>31</v>
      </c>
      <c r="D23" s="17" t="s">
        <v>163</v>
      </c>
      <c r="E23" s="18" t="s">
        <v>277</v>
      </c>
      <c r="F23" s="18" t="s">
        <v>27</v>
      </c>
      <c r="G23" s="19" t="s">
        <v>31</v>
      </c>
      <c r="H23" s="19" t="s">
        <v>181</v>
      </c>
    </row>
    <row r="24" spans="1:8" s="12" customFormat="1" ht="59.25" customHeight="1" x14ac:dyDescent="0.15">
      <c r="A24" s="20">
        <v>18</v>
      </c>
      <c r="B24" s="20" t="s">
        <v>216</v>
      </c>
      <c r="C24" s="21" t="s">
        <v>32</v>
      </c>
      <c r="D24" s="21" t="s">
        <v>164</v>
      </c>
      <c r="E24" s="23" t="s">
        <v>278</v>
      </c>
      <c r="F24" s="23" t="s">
        <v>27</v>
      </c>
      <c r="G24" s="22" t="s">
        <v>32</v>
      </c>
      <c r="H24" s="22" t="s">
        <v>178</v>
      </c>
    </row>
    <row r="25" spans="1:8" s="12" customFormat="1" ht="59.25" customHeight="1" x14ac:dyDescent="0.15">
      <c r="A25" s="16">
        <v>19</v>
      </c>
      <c r="B25" s="16" t="s">
        <v>216</v>
      </c>
      <c r="C25" s="17" t="s">
        <v>33</v>
      </c>
      <c r="D25" s="17" t="s">
        <v>163</v>
      </c>
      <c r="E25" s="18" t="s">
        <v>279</v>
      </c>
      <c r="F25" s="18" t="s">
        <v>27</v>
      </c>
      <c r="G25" s="19" t="s">
        <v>33</v>
      </c>
      <c r="H25" s="19" t="s">
        <v>280</v>
      </c>
    </row>
    <row r="26" spans="1:8" s="12" customFormat="1" ht="59.25" customHeight="1" x14ac:dyDescent="0.15">
      <c r="A26" s="20">
        <v>20</v>
      </c>
      <c r="B26" s="20" t="s">
        <v>216</v>
      </c>
      <c r="C26" s="21" t="s">
        <v>34</v>
      </c>
      <c r="D26" s="21" t="s">
        <v>147</v>
      </c>
      <c r="E26" s="23" t="s">
        <v>281</v>
      </c>
      <c r="F26" s="23" t="s">
        <v>27</v>
      </c>
      <c r="G26" s="22" t="s">
        <v>34</v>
      </c>
      <c r="H26" s="22" t="s">
        <v>182</v>
      </c>
    </row>
    <row r="27" spans="1:8" s="12" customFormat="1" ht="59.25" customHeight="1" x14ac:dyDescent="0.15">
      <c r="A27" s="16">
        <v>21</v>
      </c>
      <c r="B27" s="16" t="s">
        <v>216</v>
      </c>
      <c r="C27" s="17" t="s">
        <v>35</v>
      </c>
      <c r="D27" s="17" t="s">
        <v>149</v>
      </c>
      <c r="E27" s="18" t="s">
        <v>282</v>
      </c>
      <c r="F27" s="18" t="s">
        <v>27</v>
      </c>
      <c r="G27" s="19" t="s">
        <v>35</v>
      </c>
      <c r="H27" s="19" t="s">
        <v>283</v>
      </c>
    </row>
    <row r="28" spans="1:8" s="12" customFormat="1" ht="59.25" customHeight="1" x14ac:dyDescent="0.15">
      <c r="A28" s="20">
        <v>22</v>
      </c>
      <c r="B28" s="20" t="s">
        <v>216</v>
      </c>
      <c r="C28" s="21" t="s">
        <v>36</v>
      </c>
      <c r="D28" s="21" t="s">
        <v>146</v>
      </c>
      <c r="E28" s="23" t="s">
        <v>284</v>
      </c>
      <c r="F28" s="23" t="s">
        <v>27</v>
      </c>
      <c r="G28" s="22" t="s">
        <v>36</v>
      </c>
      <c r="H28" s="22" t="s">
        <v>185</v>
      </c>
    </row>
    <row r="29" spans="1:8" s="12" customFormat="1" ht="60" customHeight="1" x14ac:dyDescent="0.15">
      <c r="A29" s="16">
        <v>23</v>
      </c>
      <c r="B29" s="16" t="s">
        <v>216</v>
      </c>
      <c r="C29" s="17" t="s">
        <v>37</v>
      </c>
      <c r="D29" s="17" t="s">
        <v>150</v>
      </c>
      <c r="E29" s="18" t="s">
        <v>285</v>
      </c>
      <c r="F29" s="18" t="s">
        <v>38</v>
      </c>
      <c r="G29" s="19" t="s">
        <v>37</v>
      </c>
      <c r="H29" s="19" t="s">
        <v>286</v>
      </c>
    </row>
    <row r="30" spans="1:8" s="12" customFormat="1" ht="55.8" customHeight="1" x14ac:dyDescent="0.15">
      <c r="A30" s="20">
        <v>24</v>
      </c>
      <c r="B30" s="20" t="s">
        <v>216</v>
      </c>
      <c r="C30" s="21" t="s">
        <v>39</v>
      </c>
      <c r="D30" s="21" t="s">
        <v>149</v>
      </c>
      <c r="E30" s="23" t="s">
        <v>287</v>
      </c>
      <c r="F30" s="23" t="s">
        <v>27</v>
      </c>
      <c r="G30" s="22" t="s">
        <v>31</v>
      </c>
      <c r="H30" s="22" t="s">
        <v>181</v>
      </c>
    </row>
    <row r="31" spans="1:8" s="12" customFormat="1" ht="75.599999999999994" customHeight="1" x14ac:dyDescent="0.15">
      <c r="A31" s="16">
        <v>25</v>
      </c>
      <c r="B31" s="16" t="s">
        <v>215</v>
      </c>
      <c r="C31" s="17" t="s">
        <v>124</v>
      </c>
      <c r="D31" s="17" t="s">
        <v>125</v>
      </c>
      <c r="E31" s="18" t="s">
        <v>288</v>
      </c>
      <c r="F31" s="18" t="s">
        <v>126</v>
      </c>
      <c r="G31" s="19" t="s">
        <v>127</v>
      </c>
      <c r="H31" s="19" t="s">
        <v>289</v>
      </c>
    </row>
    <row r="32" spans="1:8" s="12" customFormat="1" ht="62.4" customHeight="1" x14ac:dyDescent="0.15">
      <c r="A32" s="20">
        <v>26</v>
      </c>
      <c r="B32" s="20" t="s">
        <v>215</v>
      </c>
      <c r="C32" s="21" t="s">
        <v>128</v>
      </c>
      <c r="D32" s="21" t="s">
        <v>129</v>
      </c>
      <c r="E32" s="23" t="s">
        <v>252</v>
      </c>
      <c r="F32" s="23" t="s">
        <v>130</v>
      </c>
      <c r="G32" s="22" t="s">
        <v>127</v>
      </c>
      <c r="H32" s="22" t="s">
        <v>289</v>
      </c>
    </row>
    <row r="33" spans="1:8" s="12" customFormat="1" ht="55.8" customHeight="1" x14ac:dyDescent="0.15">
      <c r="A33" s="16">
        <v>27</v>
      </c>
      <c r="B33" s="16" t="s">
        <v>215</v>
      </c>
      <c r="C33" s="17" t="s">
        <v>131</v>
      </c>
      <c r="D33" s="17" t="s">
        <v>132</v>
      </c>
      <c r="E33" s="18" t="s">
        <v>290</v>
      </c>
      <c r="F33" s="18" t="s">
        <v>133</v>
      </c>
      <c r="G33" s="19" t="s">
        <v>127</v>
      </c>
      <c r="H33" s="19" t="s">
        <v>289</v>
      </c>
    </row>
    <row r="34" spans="1:8" s="12" customFormat="1" ht="60" customHeight="1" x14ac:dyDescent="0.15">
      <c r="A34" s="20">
        <v>28</v>
      </c>
      <c r="B34" s="20" t="s">
        <v>215</v>
      </c>
      <c r="C34" s="21" t="s">
        <v>134</v>
      </c>
      <c r="D34" s="21" t="s">
        <v>135</v>
      </c>
      <c r="E34" s="23" t="s">
        <v>207</v>
      </c>
      <c r="F34" s="23" t="s">
        <v>136</v>
      </c>
      <c r="G34" s="22" t="s">
        <v>127</v>
      </c>
      <c r="H34" s="22" t="s">
        <v>289</v>
      </c>
    </row>
    <row r="35" spans="1:8" s="12" customFormat="1" ht="60" customHeight="1" x14ac:dyDescent="0.15">
      <c r="A35" s="16">
        <v>29</v>
      </c>
      <c r="B35" s="16" t="s">
        <v>215</v>
      </c>
      <c r="C35" s="17" t="s">
        <v>137</v>
      </c>
      <c r="D35" s="17" t="s">
        <v>138</v>
      </c>
      <c r="E35" s="18" t="s">
        <v>291</v>
      </c>
      <c r="F35" s="18" t="s">
        <v>139</v>
      </c>
      <c r="G35" s="19" t="s">
        <v>127</v>
      </c>
      <c r="H35" s="19" t="s">
        <v>289</v>
      </c>
    </row>
    <row r="36" spans="1:8" s="12" customFormat="1" ht="60" customHeight="1" x14ac:dyDescent="0.15">
      <c r="A36" s="20">
        <v>30</v>
      </c>
      <c r="B36" s="20" t="s">
        <v>215</v>
      </c>
      <c r="C36" s="21" t="s">
        <v>140</v>
      </c>
      <c r="D36" s="21" t="s">
        <v>196</v>
      </c>
      <c r="E36" s="23" t="s">
        <v>292</v>
      </c>
      <c r="F36" s="23" t="s">
        <v>139</v>
      </c>
      <c r="G36" s="22" t="s">
        <v>127</v>
      </c>
      <c r="H36" s="22" t="s">
        <v>289</v>
      </c>
    </row>
    <row r="37" spans="1:8" s="12" customFormat="1" ht="60" customHeight="1" x14ac:dyDescent="0.15">
      <c r="A37" s="16">
        <v>31</v>
      </c>
      <c r="B37" s="16" t="s">
        <v>215</v>
      </c>
      <c r="C37" s="17" t="s">
        <v>141</v>
      </c>
      <c r="D37" s="17" t="s">
        <v>142</v>
      </c>
      <c r="E37" s="18" t="s">
        <v>251</v>
      </c>
      <c r="F37" s="18" t="s">
        <v>197</v>
      </c>
      <c r="G37" s="19" t="s">
        <v>127</v>
      </c>
      <c r="H37" s="19" t="s">
        <v>289</v>
      </c>
    </row>
    <row r="38" spans="1:8" s="12" customFormat="1" ht="64.2" customHeight="1" x14ac:dyDescent="0.15">
      <c r="A38" s="20">
        <v>32</v>
      </c>
      <c r="B38" s="20" t="s">
        <v>215</v>
      </c>
      <c r="C38" s="21" t="s">
        <v>143</v>
      </c>
      <c r="D38" s="21" t="s">
        <v>129</v>
      </c>
      <c r="E38" s="23" t="s">
        <v>293</v>
      </c>
      <c r="F38" s="23" t="s">
        <v>214</v>
      </c>
      <c r="G38" s="22" t="s">
        <v>127</v>
      </c>
      <c r="H38" s="22" t="s">
        <v>289</v>
      </c>
    </row>
    <row r="39" spans="1:8" s="12" customFormat="1" ht="64.2" customHeight="1" x14ac:dyDescent="0.15">
      <c r="A39" s="16">
        <v>33</v>
      </c>
      <c r="B39" s="16" t="s">
        <v>215</v>
      </c>
      <c r="C39" s="17" t="s">
        <v>21</v>
      </c>
      <c r="D39" s="17" t="s">
        <v>22</v>
      </c>
      <c r="E39" s="18" t="s">
        <v>294</v>
      </c>
      <c r="F39" s="18" t="s">
        <v>144</v>
      </c>
      <c r="G39" s="19" t="s">
        <v>23</v>
      </c>
      <c r="H39" s="19" t="s">
        <v>295</v>
      </c>
    </row>
    <row r="40" spans="1:8" s="12" customFormat="1" ht="100.8" customHeight="1" x14ac:dyDescent="0.15">
      <c r="A40" s="20">
        <v>34</v>
      </c>
      <c r="B40" s="20" t="s">
        <v>221</v>
      </c>
      <c r="C40" s="21" t="s">
        <v>92</v>
      </c>
      <c r="D40" s="21" t="s">
        <v>153</v>
      </c>
      <c r="E40" s="23" t="s">
        <v>454</v>
      </c>
      <c r="F40" s="23" t="s">
        <v>453</v>
      </c>
      <c r="G40" s="22" t="s">
        <v>92</v>
      </c>
      <c r="H40" s="22" t="s">
        <v>296</v>
      </c>
    </row>
    <row r="41" spans="1:8" s="12" customFormat="1" ht="76.8" customHeight="1" x14ac:dyDescent="0.15">
      <c r="A41" s="16">
        <v>35</v>
      </c>
      <c r="B41" s="16" t="s">
        <v>221</v>
      </c>
      <c r="C41" s="17" t="s">
        <v>94</v>
      </c>
      <c r="D41" s="17" t="s">
        <v>154</v>
      </c>
      <c r="E41" s="18" t="s">
        <v>297</v>
      </c>
      <c r="F41" s="18" t="s">
        <v>93</v>
      </c>
      <c r="G41" s="19" t="s">
        <v>94</v>
      </c>
      <c r="H41" s="19" t="s">
        <v>298</v>
      </c>
    </row>
    <row r="42" spans="1:8" s="12" customFormat="1" ht="78" customHeight="1" x14ac:dyDescent="0.15">
      <c r="A42" s="20">
        <v>36</v>
      </c>
      <c r="B42" s="20" t="s">
        <v>221</v>
      </c>
      <c r="C42" s="21" t="s">
        <v>95</v>
      </c>
      <c r="D42" s="21" t="s">
        <v>155</v>
      </c>
      <c r="E42" s="23" t="s">
        <v>299</v>
      </c>
      <c r="F42" s="23" t="s">
        <v>93</v>
      </c>
      <c r="G42" s="22" t="s">
        <v>95</v>
      </c>
      <c r="H42" s="22" t="s">
        <v>300</v>
      </c>
    </row>
    <row r="43" spans="1:8" s="12" customFormat="1" ht="62.4" customHeight="1" x14ac:dyDescent="0.15">
      <c r="A43" s="16">
        <v>37</v>
      </c>
      <c r="B43" s="16" t="s">
        <v>221</v>
      </c>
      <c r="C43" s="17" t="s">
        <v>96</v>
      </c>
      <c r="D43" s="17" t="s">
        <v>156</v>
      </c>
      <c r="E43" s="18" t="s">
        <v>301</v>
      </c>
      <c r="F43" s="18" t="s">
        <v>93</v>
      </c>
      <c r="G43" s="19" t="s">
        <v>96</v>
      </c>
      <c r="H43" s="19" t="s">
        <v>302</v>
      </c>
    </row>
    <row r="44" spans="1:8" s="12" customFormat="1" ht="61.2" customHeight="1" x14ac:dyDescent="0.15">
      <c r="A44" s="20">
        <v>38</v>
      </c>
      <c r="B44" s="20" t="s">
        <v>221</v>
      </c>
      <c r="C44" s="21" t="s">
        <v>97</v>
      </c>
      <c r="D44" s="21" t="s">
        <v>209</v>
      </c>
      <c r="E44" s="23" t="s">
        <v>303</v>
      </c>
      <c r="F44" s="23" t="s">
        <v>93</v>
      </c>
      <c r="G44" s="22" t="s">
        <v>97</v>
      </c>
      <c r="H44" s="22" t="s">
        <v>304</v>
      </c>
    </row>
    <row r="45" spans="1:8" s="12" customFormat="1" ht="61.2" customHeight="1" x14ac:dyDescent="0.15">
      <c r="A45" s="16">
        <v>39</v>
      </c>
      <c r="B45" s="16" t="s">
        <v>221</v>
      </c>
      <c r="C45" s="17" t="s">
        <v>98</v>
      </c>
      <c r="D45" s="17" t="s">
        <v>157</v>
      </c>
      <c r="E45" s="18" t="s">
        <v>305</v>
      </c>
      <c r="F45" s="18" t="s">
        <v>93</v>
      </c>
      <c r="G45" s="19" t="s">
        <v>98</v>
      </c>
      <c r="H45" s="19" t="s">
        <v>306</v>
      </c>
    </row>
    <row r="46" spans="1:8" s="12" customFormat="1" ht="61.2" customHeight="1" x14ac:dyDescent="0.15">
      <c r="A46" s="20">
        <v>40</v>
      </c>
      <c r="B46" s="20" t="s">
        <v>221</v>
      </c>
      <c r="C46" s="21" t="s">
        <v>158</v>
      </c>
      <c r="D46" s="21" t="s">
        <v>157</v>
      </c>
      <c r="E46" s="23" t="s">
        <v>307</v>
      </c>
      <c r="F46" s="23" t="s">
        <v>93</v>
      </c>
      <c r="G46" s="22" t="s">
        <v>158</v>
      </c>
      <c r="H46" s="22" t="s">
        <v>308</v>
      </c>
    </row>
    <row r="47" spans="1:8" s="15" customFormat="1" ht="81.599999999999994" customHeight="1" x14ac:dyDescent="0.2">
      <c r="A47" s="16">
        <v>41</v>
      </c>
      <c r="B47" s="16" t="s">
        <v>221</v>
      </c>
      <c r="C47" s="17" t="s">
        <v>106</v>
      </c>
      <c r="D47" s="17"/>
      <c r="E47" s="18" t="s">
        <v>309</v>
      </c>
      <c r="F47" s="18" t="s">
        <v>193</v>
      </c>
      <c r="G47" s="19" t="s">
        <v>212</v>
      </c>
      <c r="H47" s="19" t="s">
        <v>310</v>
      </c>
    </row>
    <row r="48" spans="1:8" s="12" customFormat="1" ht="66" customHeight="1" x14ac:dyDescent="0.15">
      <c r="A48" s="20">
        <v>42</v>
      </c>
      <c r="B48" s="20" t="s">
        <v>217</v>
      </c>
      <c r="C48" s="21" t="s">
        <v>42</v>
      </c>
      <c r="D48" s="21" t="s">
        <v>40</v>
      </c>
      <c r="E48" s="23" t="s">
        <v>311</v>
      </c>
      <c r="F48" s="23" t="s">
        <v>41</v>
      </c>
      <c r="G48" s="22" t="s">
        <v>42</v>
      </c>
      <c r="H48" s="22" t="s">
        <v>312</v>
      </c>
    </row>
    <row r="49" spans="1:8" s="12" customFormat="1" ht="66" customHeight="1" x14ac:dyDescent="0.15">
      <c r="A49" s="16">
        <v>43</v>
      </c>
      <c r="B49" s="16" t="s">
        <v>217</v>
      </c>
      <c r="C49" s="17" t="s">
        <v>43</v>
      </c>
      <c r="D49" s="17" t="s">
        <v>44</v>
      </c>
      <c r="E49" s="18" t="s">
        <v>313</v>
      </c>
      <c r="F49" s="18" t="s">
        <v>45</v>
      </c>
      <c r="G49" s="19" t="s">
        <v>46</v>
      </c>
      <c r="H49" s="19" t="s">
        <v>183</v>
      </c>
    </row>
    <row r="50" spans="1:8" s="12" customFormat="1" ht="66" customHeight="1" x14ac:dyDescent="0.15">
      <c r="A50" s="20">
        <v>44</v>
      </c>
      <c r="B50" s="20" t="s">
        <v>217</v>
      </c>
      <c r="C50" s="21" t="s">
        <v>195</v>
      </c>
      <c r="D50" s="21" t="s">
        <v>40</v>
      </c>
      <c r="E50" s="23" t="s">
        <v>314</v>
      </c>
      <c r="F50" s="23" t="s">
        <v>47</v>
      </c>
      <c r="G50" s="22" t="s">
        <v>48</v>
      </c>
      <c r="H50" s="22" t="s">
        <v>315</v>
      </c>
    </row>
    <row r="51" spans="1:8" s="12" customFormat="1" ht="66" customHeight="1" x14ac:dyDescent="0.15">
      <c r="A51" s="16">
        <v>45</v>
      </c>
      <c r="B51" s="16" t="s">
        <v>217</v>
      </c>
      <c r="C51" s="17" t="s">
        <v>49</v>
      </c>
      <c r="D51" s="17" t="s">
        <v>50</v>
      </c>
      <c r="E51" s="18" t="s">
        <v>316</v>
      </c>
      <c r="F51" s="18" t="s">
        <v>51</v>
      </c>
      <c r="G51" s="19" t="s">
        <v>52</v>
      </c>
      <c r="H51" s="19" t="s">
        <v>179</v>
      </c>
    </row>
    <row r="52" spans="1:8" s="12" customFormat="1" ht="66" customHeight="1" x14ac:dyDescent="0.15">
      <c r="A52" s="20">
        <v>46</v>
      </c>
      <c r="B52" s="20" t="s">
        <v>217</v>
      </c>
      <c r="C52" s="21" t="s">
        <v>194</v>
      </c>
      <c r="D52" s="21" t="s">
        <v>113</v>
      </c>
      <c r="E52" s="23" t="s">
        <v>317</v>
      </c>
      <c r="F52" s="23" t="s">
        <v>53</v>
      </c>
      <c r="G52" s="22" t="s">
        <v>54</v>
      </c>
      <c r="H52" s="22" t="s">
        <v>318</v>
      </c>
    </row>
    <row r="53" spans="1:8" ht="66" customHeight="1" x14ac:dyDescent="0.2">
      <c r="A53" s="16">
        <v>47</v>
      </c>
      <c r="B53" s="16" t="s">
        <v>217</v>
      </c>
      <c r="C53" s="17" t="s">
        <v>191</v>
      </c>
      <c r="D53" s="17" t="s">
        <v>189</v>
      </c>
      <c r="E53" s="18" t="s">
        <v>319</v>
      </c>
      <c r="F53" s="18" t="s">
        <v>190</v>
      </c>
      <c r="G53" s="19" t="s">
        <v>191</v>
      </c>
      <c r="H53" s="19" t="s">
        <v>320</v>
      </c>
    </row>
    <row r="54" spans="1:8" s="12" customFormat="1" ht="71.400000000000006" customHeight="1" x14ac:dyDescent="0.15">
      <c r="A54" s="20">
        <v>48</v>
      </c>
      <c r="B54" s="20" t="s">
        <v>217</v>
      </c>
      <c r="C54" s="21" t="s">
        <v>170</v>
      </c>
      <c r="D54" s="21" t="s">
        <v>171</v>
      </c>
      <c r="E54" s="23" t="s">
        <v>321</v>
      </c>
      <c r="F54" s="23" t="s">
        <v>434</v>
      </c>
      <c r="G54" s="22" t="s">
        <v>172</v>
      </c>
      <c r="H54" s="22" t="s">
        <v>322</v>
      </c>
    </row>
    <row r="55" spans="1:8" s="26" customFormat="1" ht="79.8" customHeight="1" x14ac:dyDescent="0.2">
      <c r="A55" s="16">
        <v>49</v>
      </c>
      <c r="B55" s="16" t="s">
        <v>217</v>
      </c>
      <c r="C55" s="17" t="s">
        <v>107</v>
      </c>
      <c r="D55" s="17" t="s">
        <v>213</v>
      </c>
      <c r="E55" s="18" t="s">
        <v>323</v>
      </c>
      <c r="F55" s="18" t="s">
        <v>186</v>
      </c>
      <c r="G55" s="19" t="s">
        <v>210</v>
      </c>
      <c r="H55" s="19" t="s">
        <v>211</v>
      </c>
    </row>
    <row r="56" spans="1:8" s="15" customFormat="1" ht="75" customHeight="1" x14ac:dyDescent="0.2">
      <c r="A56" s="20">
        <v>50</v>
      </c>
      <c r="B56" s="20" t="s">
        <v>217</v>
      </c>
      <c r="C56" s="21" t="s">
        <v>108</v>
      </c>
      <c r="D56" s="21" t="s">
        <v>199</v>
      </c>
      <c r="E56" s="23" t="s">
        <v>324</v>
      </c>
      <c r="F56" s="23" t="s">
        <v>432</v>
      </c>
      <c r="G56" s="22" t="s">
        <v>200</v>
      </c>
      <c r="H56" s="22" t="s">
        <v>430</v>
      </c>
    </row>
    <row r="57" spans="1:8" s="15" customFormat="1" ht="75" customHeight="1" x14ac:dyDescent="0.2">
      <c r="A57" s="16">
        <v>51</v>
      </c>
      <c r="B57" s="16" t="s">
        <v>217</v>
      </c>
      <c r="C57" s="17" t="s">
        <v>109</v>
      </c>
      <c r="D57" s="28" t="s">
        <v>445</v>
      </c>
      <c r="E57" s="18" t="s">
        <v>325</v>
      </c>
      <c r="F57" s="18" t="s">
        <v>433</v>
      </c>
      <c r="G57" s="19" t="s">
        <v>109</v>
      </c>
      <c r="H57" s="19" t="s">
        <v>430</v>
      </c>
    </row>
    <row r="58" spans="1:8" s="30" customFormat="1" ht="99.9" customHeight="1" x14ac:dyDescent="0.2">
      <c r="A58" s="20">
        <v>52</v>
      </c>
      <c r="B58" s="20" t="s">
        <v>217</v>
      </c>
      <c r="C58" s="21" t="s">
        <v>110</v>
      </c>
      <c r="D58" s="21" t="s">
        <v>449</v>
      </c>
      <c r="E58" s="23" t="s">
        <v>326</v>
      </c>
      <c r="F58" s="23" t="s">
        <v>450</v>
      </c>
      <c r="G58" s="22" t="s">
        <v>111</v>
      </c>
      <c r="H58" s="22" t="s">
        <v>431</v>
      </c>
    </row>
    <row r="59" spans="1:8" s="27" customFormat="1" ht="61.5" customHeight="1" x14ac:dyDescent="0.2">
      <c r="A59" s="16">
        <v>53</v>
      </c>
      <c r="B59" s="16" t="s">
        <v>217</v>
      </c>
      <c r="C59" s="17" t="s">
        <v>112</v>
      </c>
      <c r="D59" s="17" t="s">
        <v>113</v>
      </c>
      <c r="E59" s="18" t="s">
        <v>327</v>
      </c>
      <c r="F59" s="18" t="s">
        <v>114</v>
      </c>
      <c r="G59" s="19" t="s">
        <v>115</v>
      </c>
      <c r="H59" s="19" t="s">
        <v>328</v>
      </c>
    </row>
    <row r="60" spans="1:8" s="24" customFormat="1" ht="53.25" customHeight="1" x14ac:dyDescent="0.15">
      <c r="A60" s="20">
        <v>54</v>
      </c>
      <c r="B60" s="20" t="s">
        <v>219</v>
      </c>
      <c r="C60" s="21" t="s">
        <v>63</v>
      </c>
      <c r="D60" s="21" t="s">
        <v>64</v>
      </c>
      <c r="E60" s="23" t="s">
        <v>329</v>
      </c>
      <c r="F60" s="23" t="s">
        <v>65</v>
      </c>
      <c r="G60" s="22" t="s">
        <v>66</v>
      </c>
      <c r="H60" s="22" t="s">
        <v>330</v>
      </c>
    </row>
    <row r="61" spans="1:8" s="24" customFormat="1" ht="53.25" customHeight="1" x14ac:dyDescent="0.15">
      <c r="A61" s="16">
        <v>55</v>
      </c>
      <c r="B61" s="16" t="s">
        <v>219</v>
      </c>
      <c r="C61" s="17" t="s">
        <v>67</v>
      </c>
      <c r="D61" s="17" t="s">
        <v>68</v>
      </c>
      <c r="E61" s="18" t="s">
        <v>331</v>
      </c>
      <c r="F61" s="18" t="s">
        <v>65</v>
      </c>
      <c r="G61" s="19" t="s">
        <v>67</v>
      </c>
      <c r="H61" s="19" t="s">
        <v>332</v>
      </c>
    </row>
    <row r="62" spans="1:8" s="24" customFormat="1" ht="53.25" customHeight="1" x14ac:dyDescent="0.15">
      <c r="A62" s="20">
        <v>56</v>
      </c>
      <c r="B62" s="20" t="s">
        <v>219</v>
      </c>
      <c r="C62" s="21" t="s">
        <v>69</v>
      </c>
      <c r="D62" s="21" t="s">
        <v>68</v>
      </c>
      <c r="E62" s="23" t="s">
        <v>333</v>
      </c>
      <c r="F62" s="23" t="s">
        <v>65</v>
      </c>
      <c r="G62" s="22" t="s">
        <v>69</v>
      </c>
      <c r="H62" s="22" t="s">
        <v>334</v>
      </c>
    </row>
    <row r="63" spans="1:8" s="24" customFormat="1" ht="68.400000000000006" customHeight="1" x14ac:dyDescent="0.15">
      <c r="A63" s="16">
        <v>57</v>
      </c>
      <c r="B63" s="16" t="s">
        <v>219</v>
      </c>
      <c r="C63" s="17" t="s">
        <v>70</v>
      </c>
      <c r="D63" s="17" t="s">
        <v>68</v>
      </c>
      <c r="E63" s="18" t="s">
        <v>335</v>
      </c>
      <c r="F63" s="18" t="s">
        <v>446</v>
      </c>
      <c r="G63" s="19" t="s">
        <v>70</v>
      </c>
      <c r="H63" s="19" t="s">
        <v>336</v>
      </c>
    </row>
    <row r="64" spans="1:8" s="24" customFormat="1" ht="53.25" customHeight="1" x14ac:dyDescent="0.15">
      <c r="A64" s="20">
        <v>58</v>
      </c>
      <c r="B64" s="20" t="s">
        <v>219</v>
      </c>
      <c r="C64" s="21" t="s">
        <v>71</v>
      </c>
      <c r="D64" s="21" t="s">
        <v>68</v>
      </c>
      <c r="E64" s="23" t="s">
        <v>337</v>
      </c>
      <c r="F64" s="23" t="s">
        <v>65</v>
      </c>
      <c r="G64" s="22" t="s">
        <v>71</v>
      </c>
      <c r="H64" s="22" t="s">
        <v>338</v>
      </c>
    </row>
    <row r="65" spans="1:8" s="24" customFormat="1" ht="52.8" customHeight="1" x14ac:dyDescent="0.15">
      <c r="A65" s="16">
        <v>59</v>
      </c>
      <c r="B65" s="16" t="s">
        <v>219</v>
      </c>
      <c r="C65" s="17" t="s">
        <v>72</v>
      </c>
      <c r="D65" s="17" t="s">
        <v>68</v>
      </c>
      <c r="E65" s="18" t="s">
        <v>339</v>
      </c>
      <c r="F65" s="18" t="s">
        <v>65</v>
      </c>
      <c r="G65" s="19" t="s">
        <v>72</v>
      </c>
      <c r="H65" s="19" t="s">
        <v>340</v>
      </c>
    </row>
    <row r="66" spans="1:8" s="24" customFormat="1" ht="53.25" customHeight="1" x14ac:dyDescent="0.15">
      <c r="A66" s="20">
        <v>60</v>
      </c>
      <c r="B66" s="20" t="s">
        <v>219</v>
      </c>
      <c r="C66" s="21" t="s">
        <v>73</v>
      </c>
      <c r="D66" s="21" t="s">
        <v>68</v>
      </c>
      <c r="E66" s="23" t="s">
        <v>341</v>
      </c>
      <c r="F66" s="23" t="s">
        <v>447</v>
      </c>
      <c r="G66" s="22" t="s">
        <v>73</v>
      </c>
      <c r="H66" s="22" t="s">
        <v>342</v>
      </c>
    </row>
    <row r="67" spans="1:8" s="24" customFormat="1" ht="53.25" customHeight="1" x14ac:dyDescent="0.15">
      <c r="A67" s="16">
        <v>61</v>
      </c>
      <c r="B67" s="16" t="s">
        <v>219</v>
      </c>
      <c r="C67" s="17" t="s">
        <v>74</v>
      </c>
      <c r="D67" s="17" t="s">
        <v>151</v>
      </c>
      <c r="E67" s="18" t="s">
        <v>343</v>
      </c>
      <c r="F67" s="18" t="s">
        <v>65</v>
      </c>
      <c r="G67" s="19" t="s">
        <v>74</v>
      </c>
      <c r="H67" s="19" t="s">
        <v>344</v>
      </c>
    </row>
    <row r="68" spans="1:8" s="24" customFormat="1" ht="53.25" customHeight="1" x14ac:dyDescent="0.15">
      <c r="A68" s="20">
        <v>62</v>
      </c>
      <c r="B68" s="20" t="s">
        <v>219</v>
      </c>
      <c r="C68" s="21" t="s">
        <v>75</v>
      </c>
      <c r="D68" s="21" t="s">
        <v>68</v>
      </c>
      <c r="E68" s="23" t="s">
        <v>345</v>
      </c>
      <c r="F68" s="23" t="s">
        <v>65</v>
      </c>
      <c r="G68" s="22" t="s">
        <v>75</v>
      </c>
      <c r="H68" s="22" t="s">
        <v>346</v>
      </c>
    </row>
    <row r="69" spans="1:8" s="24" customFormat="1" ht="53.25" customHeight="1" x14ac:dyDescent="0.15">
      <c r="A69" s="16">
        <v>63</v>
      </c>
      <c r="B69" s="16" t="s">
        <v>219</v>
      </c>
      <c r="C69" s="17" t="s">
        <v>76</v>
      </c>
      <c r="D69" s="17" t="s">
        <v>68</v>
      </c>
      <c r="E69" s="18" t="s">
        <v>347</v>
      </c>
      <c r="F69" s="18" t="s">
        <v>65</v>
      </c>
      <c r="G69" s="19" t="s">
        <v>76</v>
      </c>
      <c r="H69" s="19" t="s">
        <v>348</v>
      </c>
    </row>
    <row r="70" spans="1:8" s="24" customFormat="1" ht="63.75" customHeight="1" x14ac:dyDescent="0.15">
      <c r="A70" s="20">
        <v>64</v>
      </c>
      <c r="B70" s="20" t="s">
        <v>219</v>
      </c>
      <c r="C70" s="21" t="s">
        <v>77</v>
      </c>
      <c r="D70" s="21" t="s">
        <v>166</v>
      </c>
      <c r="E70" s="23" t="s">
        <v>349</v>
      </c>
      <c r="F70" s="23" t="s">
        <v>168</v>
      </c>
      <c r="G70" s="22" t="s">
        <v>165</v>
      </c>
      <c r="H70" s="22" t="s">
        <v>350</v>
      </c>
    </row>
    <row r="71" spans="1:8" s="24" customFormat="1" ht="53.25" customHeight="1" x14ac:dyDescent="0.15">
      <c r="A71" s="16">
        <v>65</v>
      </c>
      <c r="B71" s="16" t="s">
        <v>219</v>
      </c>
      <c r="C71" s="17" t="s">
        <v>78</v>
      </c>
      <c r="D71" s="17" t="s">
        <v>151</v>
      </c>
      <c r="E71" s="18" t="s">
        <v>351</v>
      </c>
      <c r="F71" s="18" t="s">
        <v>65</v>
      </c>
      <c r="G71" s="19" t="s">
        <v>78</v>
      </c>
      <c r="H71" s="19" t="s">
        <v>352</v>
      </c>
    </row>
    <row r="72" spans="1:8" s="24" customFormat="1" ht="53.25" customHeight="1" x14ac:dyDescent="0.15">
      <c r="A72" s="20">
        <v>66</v>
      </c>
      <c r="B72" s="20" t="s">
        <v>219</v>
      </c>
      <c r="C72" s="21" t="s">
        <v>79</v>
      </c>
      <c r="D72" s="21" t="s">
        <v>151</v>
      </c>
      <c r="E72" s="23" t="s">
        <v>353</v>
      </c>
      <c r="F72" s="23" t="s">
        <v>65</v>
      </c>
      <c r="G72" s="22" t="s">
        <v>79</v>
      </c>
      <c r="H72" s="22" t="s">
        <v>354</v>
      </c>
    </row>
    <row r="73" spans="1:8" s="24" customFormat="1" ht="53.25" customHeight="1" x14ac:dyDescent="0.15">
      <c r="A73" s="16">
        <v>67</v>
      </c>
      <c r="B73" s="16" t="s">
        <v>219</v>
      </c>
      <c r="C73" s="17" t="s">
        <v>80</v>
      </c>
      <c r="D73" s="17" t="s">
        <v>68</v>
      </c>
      <c r="E73" s="18" t="s">
        <v>355</v>
      </c>
      <c r="F73" s="18" t="s">
        <v>65</v>
      </c>
      <c r="G73" s="19" t="s">
        <v>80</v>
      </c>
      <c r="H73" s="19" t="s">
        <v>356</v>
      </c>
    </row>
    <row r="74" spans="1:8" s="24" customFormat="1" ht="53.25" customHeight="1" x14ac:dyDescent="0.15">
      <c r="A74" s="20">
        <v>68</v>
      </c>
      <c r="B74" s="20" t="s">
        <v>219</v>
      </c>
      <c r="C74" s="21" t="s">
        <v>81</v>
      </c>
      <c r="D74" s="21" t="s">
        <v>68</v>
      </c>
      <c r="E74" s="23" t="s">
        <v>357</v>
      </c>
      <c r="F74" s="23" t="s">
        <v>65</v>
      </c>
      <c r="G74" s="22" t="s">
        <v>81</v>
      </c>
      <c r="H74" s="22" t="s">
        <v>358</v>
      </c>
    </row>
    <row r="75" spans="1:8" s="24" customFormat="1" ht="53.25" customHeight="1" x14ac:dyDescent="0.15">
      <c r="A75" s="16">
        <v>69</v>
      </c>
      <c r="B75" s="16" t="s">
        <v>219</v>
      </c>
      <c r="C75" s="17" t="s">
        <v>82</v>
      </c>
      <c r="D75" s="17" t="s">
        <v>151</v>
      </c>
      <c r="E75" s="18" t="s">
        <v>359</v>
      </c>
      <c r="F75" s="18" t="s">
        <v>65</v>
      </c>
      <c r="G75" s="19" t="s">
        <v>82</v>
      </c>
      <c r="H75" s="19" t="s">
        <v>360</v>
      </c>
    </row>
    <row r="76" spans="1:8" s="24" customFormat="1" ht="53.25" customHeight="1" x14ac:dyDescent="0.15">
      <c r="A76" s="20">
        <v>70</v>
      </c>
      <c r="B76" s="20" t="s">
        <v>219</v>
      </c>
      <c r="C76" s="21" t="s">
        <v>83</v>
      </c>
      <c r="D76" s="21" t="s">
        <v>68</v>
      </c>
      <c r="E76" s="23" t="s">
        <v>361</v>
      </c>
      <c r="F76" s="23" t="s">
        <v>65</v>
      </c>
      <c r="G76" s="22" t="s">
        <v>83</v>
      </c>
      <c r="H76" s="22" t="s">
        <v>362</v>
      </c>
    </row>
    <row r="77" spans="1:8" s="24" customFormat="1" ht="53.25" customHeight="1" x14ac:dyDescent="0.15">
      <c r="A77" s="16">
        <v>71</v>
      </c>
      <c r="B77" s="16" t="s">
        <v>219</v>
      </c>
      <c r="C77" s="17" t="s">
        <v>84</v>
      </c>
      <c r="D77" s="17" t="s">
        <v>68</v>
      </c>
      <c r="E77" s="18" t="s">
        <v>363</v>
      </c>
      <c r="F77" s="18" t="s">
        <v>65</v>
      </c>
      <c r="G77" s="19" t="s">
        <v>84</v>
      </c>
      <c r="H77" s="19" t="s">
        <v>364</v>
      </c>
    </row>
    <row r="78" spans="1:8" s="24" customFormat="1" ht="53.25" customHeight="1" x14ac:dyDescent="0.15">
      <c r="A78" s="20">
        <v>72</v>
      </c>
      <c r="B78" s="20" t="s">
        <v>219</v>
      </c>
      <c r="C78" s="21" t="s">
        <v>85</v>
      </c>
      <c r="D78" s="21" t="s">
        <v>68</v>
      </c>
      <c r="E78" s="23" t="s">
        <v>365</v>
      </c>
      <c r="F78" s="23" t="s">
        <v>65</v>
      </c>
      <c r="G78" s="22" t="s">
        <v>85</v>
      </c>
      <c r="H78" s="22" t="s">
        <v>366</v>
      </c>
    </row>
    <row r="79" spans="1:8" s="24" customFormat="1" ht="53.25" customHeight="1" x14ac:dyDescent="0.15">
      <c r="A79" s="16">
        <v>73</v>
      </c>
      <c r="B79" s="16" t="s">
        <v>220</v>
      </c>
      <c r="C79" s="17" t="s">
        <v>86</v>
      </c>
      <c r="D79" s="17" t="s">
        <v>68</v>
      </c>
      <c r="E79" s="18" t="s">
        <v>367</v>
      </c>
      <c r="F79" s="18" t="s">
        <v>65</v>
      </c>
      <c r="G79" s="19" t="s">
        <v>86</v>
      </c>
      <c r="H79" s="19" t="s">
        <v>368</v>
      </c>
    </row>
    <row r="80" spans="1:8" s="24" customFormat="1" ht="53.25" customHeight="1" x14ac:dyDescent="0.15">
      <c r="A80" s="20">
        <v>74</v>
      </c>
      <c r="B80" s="20" t="s">
        <v>220</v>
      </c>
      <c r="C80" s="21" t="s">
        <v>87</v>
      </c>
      <c r="D80" s="21" t="s">
        <v>68</v>
      </c>
      <c r="E80" s="23" t="s">
        <v>369</v>
      </c>
      <c r="F80" s="23" t="s">
        <v>65</v>
      </c>
      <c r="G80" s="22" t="s">
        <v>87</v>
      </c>
      <c r="H80" s="22" t="s">
        <v>370</v>
      </c>
    </row>
    <row r="81" spans="1:8" s="24" customFormat="1" ht="53.25" customHeight="1" x14ac:dyDescent="0.15">
      <c r="A81" s="16">
        <v>75</v>
      </c>
      <c r="B81" s="16" t="s">
        <v>220</v>
      </c>
      <c r="C81" s="17" t="s">
        <v>88</v>
      </c>
      <c r="D81" s="17" t="s">
        <v>68</v>
      </c>
      <c r="E81" s="18" t="s">
        <v>371</v>
      </c>
      <c r="F81" s="18" t="s">
        <v>65</v>
      </c>
      <c r="G81" s="19" t="s">
        <v>88</v>
      </c>
      <c r="H81" s="19" t="s">
        <v>372</v>
      </c>
    </row>
    <row r="82" spans="1:8" s="24" customFormat="1" ht="53.25" customHeight="1" x14ac:dyDescent="0.15">
      <c r="A82" s="20">
        <v>76</v>
      </c>
      <c r="B82" s="20" t="s">
        <v>220</v>
      </c>
      <c r="C82" s="21" t="s">
        <v>89</v>
      </c>
      <c r="D82" s="21" t="s">
        <v>151</v>
      </c>
      <c r="E82" s="23" t="s">
        <v>373</v>
      </c>
      <c r="F82" s="23" t="s">
        <v>65</v>
      </c>
      <c r="G82" s="22" t="s">
        <v>89</v>
      </c>
      <c r="H82" s="22" t="s">
        <v>374</v>
      </c>
    </row>
    <row r="83" spans="1:8" s="24" customFormat="1" ht="53.25" customHeight="1" x14ac:dyDescent="0.15">
      <c r="A83" s="16">
        <v>77</v>
      </c>
      <c r="B83" s="16" t="s">
        <v>220</v>
      </c>
      <c r="C83" s="17" t="s">
        <v>90</v>
      </c>
      <c r="D83" s="17" t="s">
        <v>68</v>
      </c>
      <c r="E83" s="18" t="s">
        <v>375</v>
      </c>
      <c r="F83" s="18" t="s">
        <v>65</v>
      </c>
      <c r="G83" s="19" t="s">
        <v>90</v>
      </c>
      <c r="H83" s="19" t="s">
        <v>376</v>
      </c>
    </row>
    <row r="84" spans="1:8" s="24" customFormat="1" ht="53.25" customHeight="1" x14ac:dyDescent="0.15">
      <c r="A84" s="20">
        <v>78</v>
      </c>
      <c r="B84" s="20" t="s">
        <v>220</v>
      </c>
      <c r="C84" s="21" t="s">
        <v>91</v>
      </c>
      <c r="D84" s="21" t="s">
        <v>68</v>
      </c>
      <c r="E84" s="23" t="s">
        <v>377</v>
      </c>
      <c r="F84" s="23" t="s">
        <v>65</v>
      </c>
      <c r="G84" s="22" t="s">
        <v>91</v>
      </c>
      <c r="H84" s="22" t="s">
        <v>378</v>
      </c>
    </row>
    <row r="85" spans="1:8" s="24" customFormat="1" ht="62.4" customHeight="1" x14ac:dyDescent="0.15">
      <c r="A85" s="16">
        <v>79</v>
      </c>
      <c r="B85" s="16" t="s">
        <v>220</v>
      </c>
      <c r="C85" s="17" t="s">
        <v>152</v>
      </c>
      <c r="D85" s="17" t="s">
        <v>68</v>
      </c>
      <c r="E85" s="18" t="s">
        <v>379</v>
      </c>
      <c r="F85" s="18" t="s">
        <v>448</v>
      </c>
      <c r="G85" s="19" t="s">
        <v>152</v>
      </c>
      <c r="H85" s="19" t="s">
        <v>380</v>
      </c>
    </row>
    <row r="86" spans="1:8" s="24" customFormat="1" ht="274.2" customHeight="1" x14ac:dyDescent="0.15">
      <c r="A86" s="20">
        <v>80</v>
      </c>
      <c r="B86" s="20" t="s">
        <v>227</v>
      </c>
      <c r="C86" s="21" t="s">
        <v>228</v>
      </c>
      <c r="D86" s="29" t="s">
        <v>451</v>
      </c>
      <c r="E86" s="23" t="s">
        <v>229</v>
      </c>
      <c r="F86" s="23" t="s">
        <v>435</v>
      </c>
      <c r="G86" s="22" t="s">
        <v>230</v>
      </c>
      <c r="H86" s="22" t="s">
        <v>381</v>
      </c>
    </row>
    <row r="87" spans="1:8" s="12" customFormat="1" ht="70.2" customHeight="1" x14ac:dyDescent="0.15">
      <c r="A87" s="16">
        <v>81</v>
      </c>
      <c r="B87" s="16" t="s">
        <v>218</v>
      </c>
      <c r="C87" s="17" t="s">
        <v>55</v>
      </c>
      <c r="D87" s="17" t="s">
        <v>56</v>
      </c>
      <c r="E87" s="18" t="s">
        <v>382</v>
      </c>
      <c r="F87" s="18" t="s">
        <v>437</v>
      </c>
      <c r="G87" s="19" t="s">
        <v>55</v>
      </c>
      <c r="H87" s="19" t="s">
        <v>383</v>
      </c>
    </row>
    <row r="88" spans="1:8" s="12" customFormat="1" ht="70.2" customHeight="1" x14ac:dyDescent="0.15">
      <c r="A88" s="20">
        <v>82</v>
      </c>
      <c r="B88" s="20" t="s">
        <v>218</v>
      </c>
      <c r="C88" s="21" t="s">
        <v>231</v>
      </c>
      <c r="D88" s="21" t="s">
        <v>56</v>
      </c>
      <c r="E88" s="23" t="s">
        <v>384</v>
      </c>
      <c r="F88" s="23" t="s">
        <v>438</v>
      </c>
      <c r="G88" s="22" t="s">
        <v>231</v>
      </c>
      <c r="H88" s="22" t="s">
        <v>385</v>
      </c>
    </row>
    <row r="89" spans="1:8" s="12" customFormat="1" ht="70.2" customHeight="1" x14ac:dyDescent="0.15">
      <c r="A89" s="16">
        <v>83</v>
      </c>
      <c r="B89" s="16" t="s">
        <v>218</v>
      </c>
      <c r="C89" s="17" t="s">
        <v>57</v>
      </c>
      <c r="D89" s="17" t="s">
        <v>56</v>
      </c>
      <c r="E89" s="18" t="s">
        <v>386</v>
      </c>
      <c r="F89" s="18" t="s">
        <v>437</v>
      </c>
      <c r="G89" s="19" t="s">
        <v>57</v>
      </c>
      <c r="H89" s="19" t="s">
        <v>387</v>
      </c>
    </row>
    <row r="90" spans="1:8" s="12" customFormat="1" ht="70.2" customHeight="1" x14ac:dyDescent="0.15">
      <c r="A90" s="20">
        <v>84</v>
      </c>
      <c r="B90" s="20" t="s">
        <v>218</v>
      </c>
      <c r="C90" s="21" t="s">
        <v>232</v>
      </c>
      <c r="D90" s="21" t="s">
        <v>56</v>
      </c>
      <c r="E90" s="23" t="s">
        <v>388</v>
      </c>
      <c r="F90" s="23" t="s">
        <v>436</v>
      </c>
      <c r="G90" s="22" t="s">
        <v>232</v>
      </c>
      <c r="H90" s="22" t="s">
        <v>389</v>
      </c>
    </row>
    <row r="91" spans="1:8" s="12" customFormat="1" ht="70.2" customHeight="1" x14ac:dyDescent="0.15">
      <c r="A91" s="16">
        <v>85</v>
      </c>
      <c r="B91" s="16" t="s">
        <v>218</v>
      </c>
      <c r="C91" s="17" t="s">
        <v>58</v>
      </c>
      <c r="D91" s="17" t="s">
        <v>56</v>
      </c>
      <c r="E91" s="18" t="s">
        <v>390</v>
      </c>
      <c r="F91" s="18" t="s">
        <v>437</v>
      </c>
      <c r="G91" s="19" t="s">
        <v>58</v>
      </c>
      <c r="H91" s="19" t="s">
        <v>391</v>
      </c>
    </row>
    <row r="92" spans="1:8" s="12" customFormat="1" ht="71.25" customHeight="1" x14ac:dyDescent="0.15">
      <c r="A92" s="20">
        <v>86</v>
      </c>
      <c r="B92" s="20" t="s">
        <v>218</v>
      </c>
      <c r="C92" s="21" t="s">
        <v>233</v>
      </c>
      <c r="D92" s="21" t="s">
        <v>56</v>
      </c>
      <c r="E92" s="23" t="s">
        <v>392</v>
      </c>
      <c r="F92" s="23" t="s">
        <v>436</v>
      </c>
      <c r="G92" s="22" t="s">
        <v>233</v>
      </c>
      <c r="H92" s="22" t="s">
        <v>393</v>
      </c>
    </row>
    <row r="93" spans="1:8" s="12" customFormat="1" ht="69" customHeight="1" x14ac:dyDescent="0.15">
      <c r="A93" s="16">
        <v>87</v>
      </c>
      <c r="B93" s="16" t="s">
        <v>218</v>
      </c>
      <c r="C93" s="17" t="s">
        <v>59</v>
      </c>
      <c r="D93" s="17" t="s">
        <v>56</v>
      </c>
      <c r="E93" s="18" t="s">
        <v>394</v>
      </c>
      <c r="F93" s="18" t="s">
        <v>437</v>
      </c>
      <c r="G93" s="19" t="s">
        <v>59</v>
      </c>
      <c r="H93" s="19" t="s">
        <v>395</v>
      </c>
    </row>
    <row r="94" spans="1:8" s="12" customFormat="1" ht="75" customHeight="1" x14ac:dyDescent="0.15">
      <c r="A94" s="20">
        <v>88</v>
      </c>
      <c r="B94" s="20" t="s">
        <v>218</v>
      </c>
      <c r="C94" s="21" t="s">
        <v>234</v>
      </c>
      <c r="D94" s="21" t="s">
        <v>56</v>
      </c>
      <c r="E94" s="23" t="s">
        <v>277</v>
      </c>
      <c r="F94" s="23" t="s">
        <v>436</v>
      </c>
      <c r="G94" s="22" t="s">
        <v>234</v>
      </c>
      <c r="H94" s="22" t="s">
        <v>396</v>
      </c>
    </row>
    <row r="95" spans="1:8" ht="63.6" customHeight="1" x14ac:dyDescent="0.2">
      <c r="A95" s="16">
        <v>89</v>
      </c>
      <c r="B95" s="16" t="s">
        <v>456</v>
      </c>
      <c r="C95" s="17" t="s">
        <v>99</v>
      </c>
      <c r="D95" s="17" t="s">
        <v>159</v>
      </c>
      <c r="E95" s="18" t="s">
        <v>397</v>
      </c>
      <c r="F95" s="18" t="s">
        <v>439</v>
      </c>
      <c r="G95" s="19" t="s">
        <v>100</v>
      </c>
      <c r="H95" s="19" t="s">
        <v>398</v>
      </c>
    </row>
    <row r="96" spans="1:8" ht="63.6" customHeight="1" x14ac:dyDescent="0.2">
      <c r="A96" s="20">
        <v>90</v>
      </c>
      <c r="B96" s="20" t="s">
        <v>456</v>
      </c>
      <c r="C96" s="21" t="s">
        <v>235</v>
      </c>
      <c r="D96" s="21" t="s">
        <v>159</v>
      </c>
      <c r="E96" s="23" t="s">
        <v>267</v>
      </c>
      <c r="F96" s="23" t="s">
        <v>439</v>
      </c>
      <c r="G96" s="22" t="s">
        <v>236</v>
      </c>
      <c r="H96" s="22" t="s">
        <v>399</v>
      </c>
    </row>
    <row r="97" spans="1:8" ht="63.6" customHeight="1" x14ac:dyDescent="0.2">
      <c r="A97" s="16">
        <v>91</v>
      </c>
      <c r="B97" s="16" t="s">
        <v>456</v>
      </c>
      <c r="C97" s="17" t="s">
        <v>101</v>
      </c>
      <c r="D97" s="17" t="s">
        <v>159</v>
      </c>
      <c r="E97" s="18" t="s">
        <v>400</v>
      </c>
      <c r="F97" s="18" t="s">
        <v>439</v>
      </c>
      <c r="G97" s="19" t="s">
        <v>102</v>
      </c>
      <c r="H97" s="19" t="s">
        <v>401</v>
      </c>
    </row>
    <row r="98" spans="1:8" ht="63.6" customHeight="1" x14ac:dyDescent="0.2">
      <c r="A98" s="20">
        <v>92</v>
      </c>
      <c r="B98" s="20" t="s">
        <v>456</v>
      </c>
      <c r="C98" s="21" t="s">
        <v>237</v>
      </c>
      <c r="D98" s="21" t="s">
        <v>159</v>
      </c>
      <c r="E98" s="23" t="s">
        <v>402</v>
      </c>
      <c r="F98" s="23" t="s">
        <v>439</v>
      </c>
      <c r="G98" s="22" t="s">
        <v>238</v>
      </c>
      <c r="H98" s="22" t="s">
        <v>403</v>
      </c>
    </row>
    <row r="99" spans="1:8" s="12" customFormat="1" ht="63" customHeight="1" x14ac:dyDescent="0.15">
      <c r="A99" s="16">
        <v>93</v>
      </c>
      <c r="B99" s="16" t="s">
        <v>239</v>
      </c>
      <c r="C99" s="17" t="s">
        <v>60</v>
      </c>
      <c r="D99" s="17" t="s">
        <v>452</v>
      </c>
      <c r="E99" s="18" t="s">
        <v>404</v>
      </c>
      <c r="F99" s="18" t="s">
        <v>187</v>
      </c>
      <c r="G99" s="19" t="s">
        <v>60</v>
      </c>
      <c r="H99" s="19" t="s">
        <v>405</v>
      </c>
    </row>
    <row r="100" spans="1:8" s="12" customFormat="1" ht="63" customHeight="1" x14ac:dyDescent="0.15">
      <c r="A100" s="20">
        <v>94</v>
      </c>
      <c r="B100" s="20" t="s">
        <v>225</v>
      </c>
      <c r="C100" s="21" t="s">
        <v>240</v>
      </c>
      <c r="D100" s="21" t="s">
        <v>19</v>
      </c>
      <c r="E100" s="23" t="s">
        <v>406</v>
      </c>
      <c r="F100" s="23" t="s">
        <v>204</v>
      </c>
      <c r="G100" s="22" t="s">
        <v>60</v>
      </c>
      <c r="H100" s="22" t="s">
        <v>405</v>
      </c>
    </row>
    <row r="101" spans="1:8" s="12" customFormat="1" ht="62.4" customHeight="1" x14ac:dyDescent="0.15">
      <c r="A101" s="16">
        <v>95</v>
      </c>
      <c r="B101" s="16" t="s">
        <v>239</v>
      </c>
      <c r="C101" s="17" t="s">
        <v>61</v>
      </c>
      <c r="D101" s="17" t="s">
        <v>62</v>
      </c>
      <c r="E101" s="18" t="s">
        <v>407</v>
      </c>
      <c r="F101" s="18" t="s">
        <v>204</v>
      </c>
      <c r="G101" s="19" t="s">
        <v>60</v>
      </c>
      <c r="H101" s="19" t="s">
        <v>405</v>
      </c>
    </row>
    <row r="102" spans="1:8" s="14" customFormat="1" ht="70.5" customHeight="1" x14ac:dyDescent="0.2">
      <c r="A102" s="20">
        <v>96</v>
      </c>
      <c r="B102" s="20" t="s">
        <v>222</v>
      </c>
      <c r="C102" s="21" t="s">
        <v>241</v>
      </c>
      <c r="D102" s="21" t="s">
        <v>120</v>
      </c>
      <c r="E102" s="23" t="s">
        <v>408</v>
      </c>
      <c r="F102" s="23" t="s">
        <v>242</v>
      </c>
      <c r="G102" s="22" t="s">
        <v>241</v>
      </c>
      <c r="H102" s="22" t="s">
        <v>409</v>
      </c>
    </row>
    <row r="103" spans="1:8" s="14" customFormat="1" ht="78.599999999999994" customHeight="1" x14ac:dyDescent="0.2">
      <c r="A103" s="16">
        <v>97</v>
      </c>
      <c r="B103" s="16" t="s">
        <v>223</v>
      </c>
      <c r="C103" s="17" t="s">
        <v>160</v>
      </c>
      <c r="D103" s="17" t="s">
        <v>103</v>
      </c>
      <c r="E103" s="18" t="s">
        <v>410</v>
      </c>
      <c r="F103" s="18" t="s">
        <v>161</v>
      </c>
      <c r="G103" s="19" t="s">
        <v>104</v>
      </c>
      <c r="H103" s="19" t="s">
        <v>411</v>
      </c>
    </row>
    <row r="104" spans="1:8" s="15" customFormat="1" ht="71.25" customHeight="1" x14ac:dyDescent="0.2">
      <c r="A104" s="20">
        <v>98</v>
      </c>
      <c r="B104" s="20" t="s">
        <v>224</v>
      </c>
      <c r="C104" s="21" t="s">
        <v>243</v>
      </c>
      <c r="D104" s="29"/>
      <c r="E104" s="23" t="s">
        <v>412</v>
      </c>
      <c r="F104" s="23" t="s">
        <v>244</v>
      </c>
      <c r="G104" s="22" t="s">
        <v>443</v>
      </c>
      <c r="H104" s="22" t="s">
        <v>413</v>
      </c>
    </row>
    <row r="105" spans="1:8" s="15" customFormat="1" ht="66" customHeight="1" x14ac:dyDescent="0.2">
      <c r="A105" s="16">
        <v>99</v>
      </c>
      <c r="B105" s="16" t="s">
        <v>224</v>
      </c>
      <c r="C105" s="17" t="s">
        <v>105</v>
      </c>
      <c r="D105" s="17" t="s">
        <v>167</v>
      </c>
      <c r="E105" s="18" t="s">
        <v>414</v>
      </c>
      <c r="F105" s="18" t="s">
        <v>192</v>
      </c>
      <c r="G105" s="19" t="s">
        <v>442</v>
      </c>
      <c r="H105" s="19" t="s">
        <v>415</v>
      </c>
    </row>
    <row r="106" spans="1:8" ht="61.5" customHeight="1" x14ac:dyDescent="0.2">
      <c r="A106" s="20">
        <v>100</v>
      </c>
      <c r="B106" s="20" t="s">
        <v>224</v>
      </c>
      <c r="C106" s="21" t="s">
        <v>245</v>
      </c>
      <c r="D106" s="21"/>
      <c r="E106" s="23" t="s">
        <v>416</v>
      </c>
      <c r="F106" s="23" t="s">
        <v>246</v>
      </c>
      <c r="G106" s="22" t="s">
        <v>247</v>
      </c>
      <c r="H106" s="22" t="s">
        <v>248</v>
      </c>
    </row>
    <row r="107" spans="1:8" s="25" customFormat="1" ht="61.5" customHeight="1" x14ac:dyDescent="0.2">
      <c r="A107" s="16">
        <v>101</v>
      </c>
      <c r="B107" s="16" t="s">
        <v>224</v>
      </c>
      <c r="C107" s="17" t="s">
        <v>116</v>
      </c>
      <c r="D107" s="17"/>
      <c r="E107" s="18" t="s">
        <v>417</v>
      </c>
      <c r="F107" s="18" t="s">
        <v>117</v>
      </c>
      <c r="G107" s="19" t="s">
        <v>441</v>
      </c>
      <c r="H107" s="19" t="s">
        <v>418</v>
      </c>
    </row>
    <row r="108" spans="1:8" s="15" customFormat="1" ht="61.5" customHeight="1" x14ac:dyDescent="0.2">
      <c r="A108" s="20">
        <v>102</v>
      </c>
      <c r="B108" s="20" t="s">
        <v>224</v>
      </c>
      <c r="C108" s="21" t="s">
        <v>249</v>
      </c>
      <c r="D108" s="21"/>
      <c r="E108" s="23" t="s">
        <v>419</v>
      </c>
      <c r="F108" s="23" t="s">
        <v>250</v>
      </c>
      <c r="G108" s="22" t="s">
        <v>440</v>
      </c>
      <c r="H108" s="22" t="s">
        <v>420</v>
      </c>
    </row>
    <row r="109" spans="1:8" s="15" customFormat="1" ht="67.8" customHeight="1" x14ac:dyDescent="0.2">
      <c r="A109" s="16">
        <v>103</v>
      </c>
      <c r="B109" s="16" t="s">
        <v>224</v>
      </c>
      <c r="C109" s="17" t="s">
        <v>208</v>
      </c>
      <c r="D109" s="17" t="s">
        <v>201</v>
      </c>
      <c r="E109" s="18" t="s">
        <v>421</v>
      </c>
      <c r="F109" s="18" t="s">
        <v>444</v>
      </c>
      <c r="G109" s="19" t="s">
        <v>202</v>
      </c>
      <c r="H109" s="19" t="s">
        <v>422</v>
      </c>
    </row>
  </sheetData>
  <sheetProtection formatColumns="0" formatRows="0" autoFilter="0"/>
  <autoFilter ref="A6:H109" xr:uid="{00000000-0001-0000-0000-000000000000}"/>
  <customSheetViews>
    <customSheetView guid="{C7571EDC-CF4E-4428-9977-AD8BBE929463}" scale="55" showPageBreaks="1" fitToPage="1" printArea="1" showAutoFilter="1" view="pageBreakPreview">
      <pane ySplit="6" topLeftCell="A123" activePane="bottomLeft" state="frozen"/>
      <selection pane="bottomLeft" activeCell="A110" sqref="A110:XFD130"/>
      <pageMargins left="0.19685039370078741" right="0.19685039370078741" top="0.39370078740157483" bottom="0.39370078740157483" header="0.31496062992125984" footer="0.31496062992125984"/>
      <pageSetup paperSize="9" scale="57" firstPageNumber="45" fitToHeight="0" orientation="landscape" useFirstPageNumber="1" r:id="rId1"/>
      <headerFooter>
        <oddFooter>&amp;C&amp;P ページ&amp;R&amp;U&amp;A</oddFooter>
      </headerFooter>
      <autoFilter ref="A6:H109" xr:uid="{CBE60A9C-14B5-4CA4-AFD6-6259E95D289B}"/>
    </customSheetView>
    <customSheetView guid="{788C1AC6-736F-4B7F-8D95-2CE9F6B15736}" scale="70" showPageBreaks="1" fitToPage="1" printArea="1" showAutoFilter="1" view="pageBreakPreview">
      <pane ySplit="6" topLeftCell="A84" activePane="bottomLeft" state="frozen"/>
      <selection pane="bottomLeft" activeCell="E86" sqref="E86"/>
      <pageMargins left="0.19685039370078741" right="0.19685039370078741" top="0.39370078740157483" bottom="0.39370078740157483" header="0.31496062992125984" footer="0.31496062992125984"/>
      <pageSetup paperSize="9" scale="61" firstPageNumber="55" fitToHeight="0" orientation="landscape" useFirstPageNumber="1" r:id="rId2"/>
      <headerFooter>
        <oddFooter>&amp;P ページ</oddFooter>
      </headerFooter>
      <autoFilter ref="A6:H109" xr:uid="{F9A792C5-C293-4D46-829E-DA0F05A3C6EA}"/>
    </customSheetView>
    <customSheetView guid="{BC22C0A0-6DFA-4D10-898A-9DC1532ECD2E}" scale="85" showPageBreaks="1" fitToPage="1" printArea="1" showAutoFilter="1" view="pageBreakPreview">
      <selection activeCell="D98" sqref="D98"/>
      <pageMargins left="0.19685039370078741" right="0.19685039370078741" top="0.39370078740157483" bottom="0.39370078740157483" header="0.31496062992125984" footer="0.31496062992125984"/>
      <pageSetup paperSize="9" scale="61" firstPageNumber="55" fitToHeight="0" orientation="landscape" useFirstPageNumber="1" r:id="rId3"/>
      <headerFooter>
        <oddFooter>&amp;P ページ</oddFooter>
      </headerFooter>
      <autoFilter ref="A6:H109" xr:uid="{9926FA01-019D-488C-B555-D24C62D2BC13}"/>
    </customSheetView>
    <customSheetView guid="{0BCC5D0F-2459-4E93-9031-D1E35C7D1883}" scale="55" showPageBreaks="1" fitToPage="1" printArea="1" showAutoFilter="1" view="pageBreakPreview">
      <pane ySplit="6" topLeftCell="A21" activePane="bottomLeft" state="frozen"/>
      <selection pane="bottomLeft" activeCell="M27" sqref="M27"/>
      <pageMargins left="0.19685039370078741" right="0.19685039370078741" top="0.39370078740157483" bottom="0.39370078740157483" header="0.31496062992125984" footer="0.31496062992125984"/>
      <pageSetup paperSize="9" scale="54" firstPageNumber="50" fitToHeight="0" orientation="landscape" useFirstPageNumber="1" r:id="rId4"/>
      <headerFooter>
        <oddFooter>&amp;C&amp;P ページ&amp;R&amp;U&amp;A</oddFooter>
      </headerFooter>
      <autoFilter ref="A6:H109" xr:uid="{B284885E-648A-4571-8767-751BAE562047}"/>
    </customSheetView>
    <customSheetView guid="{0F9741AD-945A-420A-8B28-1D8129FE02B9}" scale="85" showPageBreaks="1" fitToPage="1" printArea="1" filter="1" showAutoFilter="1">
      <selection activeCell="A44" sqref="A44:B44"/>
      <pageMargins left="0.19685039370078741" right="0.19685039370078741" top="0.39370078740157483" bottom="0.39370078740157483" header="0.31496062992125984" footer="0.31496062992125984"/>
      <pageSetup paperSize="9" scale="64" firstPageNumber="55" fitToHeight="0" orientation="landscape" useFirstPageNumber="1" r:id="rId5"/>
      <headerFooter>
        <oddFooter>&amp;P ページ</oddFooter>
      </headerFooter>
      <autoFilter ref="A6:H109" xr:uid="{4AD5B25F-E6FA-4D75-935C-37DA7591DE58}">
        <filterColumn colId="6">
          <filters>
            <filter val="朝倉彫塑館"/>
          </filters>
        </filterColumn>
      </autoFilter>
    </customSheetView>
    <customSheetView guid="{B72BE4D4-19C7-46D9-98A2-40428E0D7432}" scale="55" showPageBreaks="1" fitToPage="1" printArea="1" showAutoFilter="1" view="pageBreakPreview">
      <pane ySplit="6" topLeftCell="A7" activePane="bottomLeft" state="frozen"/>
      <selection pane="bottomLeft" activeCell="M8" sqref="M8"/>
      <pageMargins left="0.19685039370078741" right="0.19685039370078741" top="0.39370078740157483" bottom="0.39370078740157483" header="0.31496062992125984" footer="0.31496062992125984"/>
      <pageSetup paperSize="9" scale="55" firstPageNumber="50" fitToHeight="0" orientation="landscape" useFirstPageNumber="1" r:id="rId6"/>
      <headerFooter>
        <oddFooter>&amp;C&amp;P ページ&amp;R&amp;U&amp;A</oddFooter>
      </headerFooter>
      <autoFilter ref="A6:H109" xr:uid="{CF902AB8-20FD-46CF-8302-DA5D1BB07520}"/>
    </customSheetView>
    <customSheetView guid="{37B80353-58EC-406F-BB32-5494769FADB1}" scale="70" showPageBreaks="1" fitToPage="1" printArea="1" filter="1" showAutoFilter="1" view="pageBreakPreview">
      <pane ySplit="21" topLeftCell="A35" activePane="bottomLeft" state="frozen"/>
      <selection pane="bottomLeft" activeCell="A46" sqref="A46:H46"/>
      <pageMargins left="0.19685039370078741" right="0.19685039370078741" top="0.39370078740157483" bottom="0.39370078740157483" header="0.31496062992125984" footer="0.31496062992125984"/>
      <pageSetup paperSize="9" scale="64" firstPageNumber="55" fitToHeight="0" orientation="landscape" useFirstPageNumber="1" r:id="rId7"/>
      <headerFooter>
        <oddFooter>&amp;P ページ</oddFooter>
      </headerFooter>
      <autoFilter ref="A6:H109" xr:uid="{A52E60D7-3E50-4976-BC46-DDE6FD44879B}">
        <filterColumn colId="6">
          <filters>
            <filter val="たなか舞台芸術スタジオ受付"/>
          </filters>
        </filterColumn>
      </autoFilter>
    </customSheetView>
    <customSheetView guid="{359F3EC6-BC72-43B9-B4BB-1F3F68D09D17}" scale="70" showPageBreaks="1" fitToPage="1" printArea="1" filter="1" showAutoFilter="1" view="pageBreakPreview">
      <pane ySplit="6" topLeftCell="A25" activePane="bottomLeft" state="frozen"/>
      <selection pane="bottomLeft" activeCell="E26" sqref="E26"/>
      <pageMargins left="0.19685039370078741" right="0.19685039370078741" top="0.39370078740157483" bottom="0.39370078740157483" header="0.31496062992125984" footer="0.31496062992125984"/>
      <pageSetup paperSize="9" scale="64" firstPageNumber="49" fitToHeight="0" orientation="landscape" useFirstPageNumber="1" r:id="rId8"/>
      <headerFooter>
        <oddFooter>&amp;C&amp;P ページ&amp;R&amp;U&amp;A</oddFooter>
      </headerFooter>
      <autoFilter ref="A6:H109" xr:uid="{C54BB064-4F41-43D2-B336-5B331C38052D}">
        <filterColumn colId="1">
          <filters>
            <filter val="区民館"/>
          </filters>
        </filterColumn>
      </autoFilter>
    </customSheetView>
    <customSheetView guid="{ABA446A4-F402-48FD-B1FD-37EB8E56374D}" scale="46" showPageBreaks="1" fitToPage="1" printArea="1" showAutoFilter="1" view="pageBreakPreview">
      <pane ySplit="6" topLeftCell="A92" activePane="bottomLeft" state="frozen"/>
      <selection pane="bottomLeft" activeCell="I96" sqref="I96"/>
      <pageMargins left="0.19685039370078741" right="0.19685039370078741" top="0.39370078740157483" bottom="0.39370078740157483" header="0.31496062992125984" footer="0.31496062992125984"/>
      <pageSetup paperSize="9" scale="55" firstPageNumber="50" fitToHeight="0" orientation="landscape" useFirstPageNumber="1" r:id="rId9"/>
      <headerFooter>
        <oddFooter>&amp;C&amp;P ページ&amp;R&amp;U&amp;A</oddFooter>
      </headerFooter>
      <autoFilter ref="A6:H109" xr:uid="{BC85E739-0554-4133-85AA-283384D7B670}"/>
    </customSheetView>
    <customSheetView guid="{C4160248-007F-4410-94A9-DF8F08D1D8A5}" showPageBreaks="1" fitToPage="1" printArea="1" showAutoFilter="1" view="pageBreakPreview">
      <selection activeCell="A109" sqref="A109"/>
      <pageMargins left="0.19685039370078741" right="0.19685039370078741" top="0.39370078740157483" bottom="0.39370078740157483" header="0.31496062992125984" footer="0.31496062992125984"/>
      <pageSetup paperSize="9" scale="64" firstPageNumber="55" fitToHeight="0" orientation="landscape" useFirstPageNumber="1" r:id="rId10"/>
      <headerFooter>
        <oddFooter>&amp;P ページ</oddFooter>
      </headerFooter>
      <autoFilter ref="A6:H109" xr:uid="{CAD6426B-2A1B-44AB-A94E-4CFF5D275ACC}"/>
    </customSheetView>
    <customSheetView guid="{929B8585-B3CC-4E93-9FA6-216D42D27A53}" scale="70" showPageBreaks="1" fitToPage="1" printArea="1" showAutoFilter="1" view="pageBreakPreview" topLeftCell="A92">
      <selection activeCell="F93" sqref="F93"/>
      <pageMargins left="0.19685039370078741" right="0.19685039370078741" top="0.39370078740157483" bottom="0.39370078740157483" header="0.31496062992125984" footer="0.31496062992125984"/>
      <pageSetup paperSize="9" scale="64" firstPageNumber="55" fitToHeight="0" orientation="landscape" useFirstPageNumber="1" r:id="rId11"/>
      <headerFooter>
        <oddFooter>&amp;P ページ</oddFooter>
      </headerFooter>
      <autoFilter ref="A6:H109" xr:uid="{4301BE36-5DB3-4137-BF0C-E345C08C5251}"/>
    </customSheetView>
    <customSheetView guid="{F9E3E4C7-AC76-4179-9D0D-D8005FCC14B8}" scale="70" showPageBreaks="1" fitToPage="1" printArea="1" showAutoFilter="1" view="pageBreakPreview" topLeftCell="A24">
      <selection activeCell="D24" sqref="D24"/>
      <pageMargins left="0.19685039370078741" right="0.19685039370078741" top="0.39370078740157483" bottom="0.39370078740157483" header="0.31496062992125984" footer="0.31496062992125984"/>
      <pageSetup paperSize="9" scale="64" firstPageNumber="55" fitToHeight="0" orientation="landscape" useFirstPageNumber="1" r:id="rId12"/>
      <headerFooter>
        <oddFooter>&amp;P ページ</oddFooter>
      </headerFooter>
      <autoFilter ref="A6:H109" xr:uid="{99FB4D55-C405-4AAB-AF0C-440576B867AA}"/>
    </customSheetView>
    <customSheetView guid="{23BA75A7-5342-46AE-A78E-ADC669DF58B5}" scale="55" showPageBreaks="1" fitToPage="1" printArea="1" showAutoFilter="1" view="pageBreakPreview">
      <selection activeCell="D14" sqref="D14"/>
      <pageMargins left="0.19685039370078741" right="0.19685039370078741" top="0.39370078740157483" bottom="0.39370078740157483" header="0.31496062992125984" footer="0.31496062992125984"/>
      <pageSetup paperSize="9" scale="64" firstPageNumber="55" fitToHeight="0" orientation="landscape" useFirstPageNumber="1" r:id="rId13"/>
      <headerFooter>
        <oddFooter>&amp;P ページ</oddFooter>
      </headerFooter>
      <autoFilter ref="A6:H108" xr:uid="{4525718E-82A5-4545-A321-1FFA2E60E177}"/>
    </customSheetView>
    <customSheetView guid="{4294D852-3606-4B8E-A89C-E0756FFED245}" scale="70" showPageBreaks="1" fitToPage="1" printArea="1" showAutoFilter="1" view="pageBreakPreview">
      <pane ySplit="6" topLeftCell="A7" activePane="bottomLeft" state="frozen"/>
      <selection pane="bottomLeft" activeCell="C9" sqref="C9"/>
      <pageMargins left="0.19685039370078741" right="0.19685039370078741" top="0.39370078740157483" bottom="0.39370078740157483" header="0.31496062992125984" footer="0.31496062992125984"/>
      <pageSetup paperSize="9" scale="64" firstPageNumber="49" fitToHeight="0" orientation="landscape" useFirstPageNumber="1" r:id="rId14"/>
      <headerFooter>
        <oddFooter>&amp;C&amp;P ページ&amp;R&amp;U&amp;A</oddFooter>
      </headerFooter>
      <autoFilter ref="A6:H106" xr:uid="{12F098BA-CF53-4E64-8C83-2B6C76A2517B}"/>
    </customSheetView>
    <customSheetView guid="{34502865-E567-4124-8027-DE6D18774DE3}" scale="70" showPageBreaks="1" fitToPage="1" printArea="1" showAutoFilter="1" view="pageBreakPreview">
      <pane ySplit="6" topLeftCell="A23" activePane="bottomLeft" state="frozen"/>
      <selection pane="bottomLeft" activeCell="A26" sqref="A26:H26"/>
      <pageMargins left="0.19685039370078741" right="0.19685039370078741" top="0.39370078740157483" bottom="0.39370078740157483" header="0.31496062992125984" footer="0.31496062992125984"/>
      <pageSetup paperSize="9" scale="64" firstPageNumber="49" fitToHeight="0" orientation="landscape" useFirstPageNumber="1" r:id="rId15"/>
      <headerFooter>
        <oddFooter>&amp;C&amp;P ページ&amp;R&amp;U&amp;A</oddFooter>
      </headerFooter>
      <autoFilter ref="A6:H106" xr:uid="{7F5615A0-64D3-4591-9627-37816C6C058E}"/>
    </customSheetView>
    <customSheetView guid="{614B8209-0B11-462D-B75E-CD74A47E170D}" scale="70" showPageBreaks="1" fitToPage="1" printArea="1" showAutoFilter="1" view="pageBreakPreview">
      <pane ySplit="6" topLeftCell="A7" activePane="bottomLeft" state="frozen"/>
      <selection pane="bottomLeft" activeCell="F24" sqref="F24"/>
      <pageMargins left="0.19685039370078741" right="0.19685039370078741" top="0.39370078740157483" bottom="0.39370078740157483" header="0.31496062992125984" footer="0.31496062992125984"/>
      <pageSetup paperSize="9" scale="64" firstPageNumber="55" fitToHeight="0" orientation="landscape" useFirstPageNumber="1" r:id="rId16"/>
      <headerFooter>
        <oddFooter>&amp;P ページ</oddFooter>
      </headerFooter>
      <autoFilter ref="A6:H106" xr:uid="{D900E02B-5E9F-4A36-A4CC-B0147F57E359}"/>
    </customSheetView>
    <customSheetView guid="{68206846-77BB-44AD-AA7C-028198EFB044}" scale="70" showPageBreaks="1" fitToPage="1" printArea="1" showAutoFilter="1" view="pageBreakPreview">
      <pane ySplit="6" topLeftCell="A94" activePane="bottomLeft" state="frozen"/>
      <selection pane="bottomLeft" activeCell="H95" sqref="A95:H95"/>
      <pageMargins left="0.19685039370078741" right="0.19685039370078741" top="0.39370078740157483" bottom="0.39370078740157483" header="0.31496062992125984" footer="0.31496062992125984"/>
      <pageSetup paperSize="9" scale="64" firstPageNumber="55" fitToHeight="0" orientation="landscape" useFirstPageNumber="1" r:id="rId17"/>
      <headerFooter>
        <oddFooter>&amp;P ページ</oddFooter>
      </headerFooter>
      <autoFilter ref="A6:H107" xr:uid="{407E2BB2-7449-40C1-A847-2E68B8AA3A97}"/>
    </customSheetView>
    <customSheetView guid="{95B76F50-4D15-45F5-821F-C12D91AA79B4}" scale="70" showPageBreaks="1" fitToPage="1" printArea="1" showAutoFilter="1" view="pageBreakPreview" topLeftCell="A106">
      <selection activeCell="A91" sqref="A91:H94"/>
      <pageMargins left="0.19685039370078741" right="0.19685039370078741" top="0.39370078740157483" bottom="0.39370078740157483" header="0.31496062992125984" footer="0.31496062992125984"/>
      <pageSetup paperSize="9" scale="64" firstPageNumber="55" fitToHeight="0" orientation="landscape" useFirstPageNumber="1" r:id="rId18"/>
      <headerFooter>
        <oddFooter>&amp;P ページ</oddFooter>
      </headerFooter>
      <autoFilter ref="A6:H108" xr:uid="{E01D1123-D901-47B4-9A13-28E99B92396A}"/>
    </customSheetView>
    <customSheetView guid="{001163A1-B570-4CF3-92AA-63CCCCE73FF6}" scale="70" showPageBreaks="1" fitToPage="1" printArea="1" showAutoFilter="1" view="pageBreakPreview">
      <pane ySplit="6" topLeftCell="A65" activePane="bottomLeft" state="frozen"/>
      <selection pane="bottomLeft" activeCell="B66" sqref="B66"/>
      <pageMargins left="0.19685039370078741" right="0.19685039370078741" top="0.39370078740157483" bottom="0.39370078740157483" header="0.31496062992125984" footer="0.31496062992125984"/>
      <pageSetup paperSize="9" scale="64" firstPageNumber="55" fitToHeight="0" orientation="landscape" useFirstPageNumber="1" r:id="rId19"/>
      <headerFooter>
        <oddFooter>&amp;P ページ</oddFooter>
      </headerFooter>
      <autoFilter ref="A6:H108" xr:uid="{1F1067A3-FEAF-4394-B42E-A819802C5736}"/>
    </customSheetView>
    <customSheetView guid="{319FE0DD-B57A-4012-992E-DEF13B90D937}" scale="70" showPageBreaks="1" fitToPage="1" printArea="1" showAutoFilter="1" view="pageBreakPreview">
      <pane ySplit="6" topLeftCell="A7" activePane="bottomLeft" state="frozen"/>
      <selection pane="bottomLeft" activeCell="D8" sqref="D8"/>
      <pageMargins left="0.19685039370078741" right="0.19685039370078741" top="0.39370078740157483" bottom="0.39370078740157483" header="0.31496062992125984" footer="0.31496062992125984"/>
      <pageSetup paperSize="9" scale="64" firstPageNumber="55" fitToHeight="0" orientation="landscape" useFirstPageNumber="1" r:id="rId20"/>
      <headerFooter>
        <oddFooter>&amp;P ページ</oddFooter>
      </headerFooter>
      <autoFilter ref="A6:H108" xr:uid="{C559ACBE-552C-4411-9817-ACC90CD0ED43}"/>
    </customSheetView>
    <customSheetView guid="{67EE7E86-51A7-4F05-90F1-5333ABDA5346}" scale="70" showPageBreaks="1" fitToPage="1" printArea="1" showAutoFilter="1" view="pageBreakPreview">
      <pane ySplit="6" topLeftCell="A7" activePane="bottomLeft" state="frozen"/>
      <selection pane="bottomLeft" activeCell="D7" sqref="D7"/>
      <pageMargins left="0.19685039370078741" right="0.19685039370078741" top="0.39370078740157483" bottom="0.39370078740157483" header="0.31496062992125984" footer="0.31496062992125984"/>
      <pageSetup paperSize="9" scale="64" firstPageNumber="55" fitToHeight="0" orientation="landscape" useFirstPageNumber="1" r:id="rId21"/>
      <headerFooter>
        <oddFooter>&amp;P ページ</oddFooter>
      </headerFooter>
      <autoFilter ref="A6:H107" xr:uid="{65330781-712C-4877-A9A5-5663FAD956BA}"/>
    </customSheetView>
    <customSheetView guid="{8180FB50-4B62-4C87-A149-B2E07DF6D3DE}" scale="70" showPageBreaks="1" fitToPage="1" printArea="1" showAutoFilter="1" view="pageBreakPreview">
      <pane ySplit="6" topLeftCell="A7" activePane="bottomLeft" state="frozen"/>
      <selection pane="bottomLeft" activeCell="F8" sqref="F8"/>
      <pageMargins left="0.19685039370078741" right="0.19685039370078741" top="0.39370078740157483" bottom="0.39370078740157483" header="0.31496062992125984" footer="0.31496062992125984"/>
      <pageSetup paperSize="9" scale="64" firstPageNumber="55" fitToHeight="0" orientation="landscape" useFirstPageNumber="1" r:id="rId22"/>
      <headerFooter>
        <oddFooter>&amp;P ページ</oddFooter>
      </headerFooter>
      <autoFilter ref="A6:H107" xr:uid="{5B6F49AA-AB61-4C0C-B802-1E555471DC39}"/>
    </customSheetView>
    <customSheetView guid="{AF85DAB7-FC11-4F2C-AECA-F10E113A8096}" scale="70" showPageBreaks="1" fitToPage="1" printArea="1" showAutoFilter="1" view="pageBreakPreview">
      <pane ySplit="22" topLeftCell="A94" activePane="bottomLeft" state="frozen"/>
      <selection pane="bottomLeft" activeCell="E109" sqref="E109"/>
      <pageMargins left="0.19685039370078741" right="0.19685039370078741" top="0.39370078740157483" bottom="0.39370078740157483" header="0.31496062992125984" footer="0.31496062992125984"/>
      <pageSetup paperSize="9" scale="64" firstPageNumber="55" fitToHeight="0" orientation="landscape" useFirstPageNumber="1" r:id="rId23"/>
      <headerFooter>
        <oddFooter>&amp;P ページ</oddFooter>
      </headerFooter>
      <autoFilter ref="A6:H108" xr:uid="{D45F54B8-A174-4D55-8A5D-56A9328B874E}"/>
    </customSheetView>
    <customSheetView guid="{37F82057-F7D6-41CE-891B-834282BC0259}" scale="70" showPageBreaks="1" fitToPage="1" printArea="1" showAutoFilter="1" view="pageBreakPreview">
      <selection activeCell="D22" sqref="D22"/>
      <pageMargins left="0.19685039370078741" right="0.19685039370078741" top="0.39370078740157483" bottom="0.39370078740157483" header="0.31496062992125984" footer="0.31496062992125984"/>
      <pageSetup paperSize="9" scale="92" firstPageNumber="55" fitToHeight="0" orientation="landscape" useFirstPageNumber="1" r:id="rId24"/>
      <headerFooter>
        <oddFooter>&amp;P ページ</oddFooter>
      </headerFooter>
      <autoFilter ref="A6:H108" xr:uid="{EF7FB567-B068-4AD9-B9DB-FA36E56CF8A8}"/>
    </customSheetView>
    <customSheetView guid="{E18EB7EA-E2BA-4F21-8807-B8469DDDE3F2}" scale="70" showPageBreaks="1" fitToPage="1" printArea="1" showAutoFilter="1" view="pageBreakPreview">
      <selection activeCell="E84" sqref="E84"/>
      <pageMargins left="0.19685039370078741" right="0.19685039370078741" top="0.39370078740157483" bottom="0.39370078740157483" header="0.31496062992125984" footer="0.31496062992125984"/>
      <pageSetup paperSize="9" scale="64" firstPageNumber="55" fitToHeight="0" orientation="landscape" useFirstPageNumber="1" r:id="rId25"/>
      <headerFooter>
        <oddFooter>&amp;P ページ</oddFooter>
      </headerFooter>
      <autoFilter ref="A6:H108" xr:uid="{5028A12D-4CC8-419C-93FA-1AF828E4D945}"/>
    </customSheetView>
    <customSheetView guid="{64904DF3-EA5E-4823-AB0F-FC665CF6C23B}" scale="70" showPageBreaks="1" fitToPage="1" printArea="1" showAutoFilter="1" view="pageBreakPreview" topLeftCell="A19">
      <selection activeCell="E110" sqref="E110"/>
      <pageMargins left="0.19685039370078741" right="0.19685039370078741" top="0.39370078740157483" bottom="0.39370078740157483" header="0.31496062992125984" footer="0.31496062992125984"/>
      <pageSetup paperSize="9" scale="64" firstPageNumber="55" fitToHeight="0" orientation="landscape" useFirstPageNumber="1" r:id="rId26"/>
      <headerFooter>
        <oddFooter>&amp;P ページ</oddFooter>
      </headerFooter>
      <autoFilter ref="A6:H108" xr:uid="{65EA94C9-A391-4A46-BC9B-E673ADCEE342}"/>
    </customSheetView>
    <customSheetView guid="{BF79659F-8807-45F0-9376-386FBC89F562}" scale="70" showPageBreaks="1" fitToPage="1" printArea="1" showAutoFilter="1" view="pageBreakPreview">
      <pane ySplit="6" topLeftCell="A7" activePane="bottomLeft" state="frozen"/>
      <selection pane="bottomLeft" activeCell="A103" sqref="A103:XFD103"/>
      <pageMargins left="0.19685039370078741" right="0.19685039370078741" top="0.39370078740157483" bottom="0.39370078740157483" header="0.31496062992125984" footer="0.31496062992125984"/>
      <pageSetup paperSize="9" scale="64" firstPageNumber="55" fitToHeight="0" orientation="landscape" useFirstPageNumber="1" r:id="rId27"/>
      <headerFooter>
        <oddFooter>&amp;P ページ</oddFooter>
      </headerFooter>
      <autoFilter ref="A6:H106" xr:uid="{414F7164-37C6-4DE7-A2A5-A0E62BBD3871}"/>
    </customSheetView>
    <customSheetView guid="{643ED17B-2BF9-4380-8AAF-40B283E02296}" scale="70" showPageBreaks="1" fitToPage="1" printArea="1" filter="1" showAutoFilter="1" view="pageBreakPreview">
      <pane ySplit="6" topLeftCell="A7" activePane="bottomLeft" state="frozen"/>
      <selection pane="bottomLeft" activeCell="F24" sqref="F24"/>
      <pageMargins left="0.19685039370078741" right="0.19685039370078741" top="0.39370078740157483" bottom="0.39370078740157483" header="0.31496062992125984" footer="0.31496062992125984"/>
      <pageSetup paperSize="9" scale="64" firstPageNumber="55" fitToHeight="0" orientation="landscape" useFirstPageNumber="1" r:id="rId28"/>
      <headerFooter>
        <oddFooter>&amp;P ページ</oddFooter>
      </headerFooter>
      <autoFilter ref="A6:H106" xr:uid="{332911FA-5930-446B-9518-9F6668E57DD2}">
        <filterColumn colId="2">
          <filters>
            <filter val="千束健康増進センター　_x000a_トレーニングルーム"/>
          </filters>
        </filterColumn>
      </autoFilter>
    </customSheetView>
    <customSheetView guid="{B1D5109C-699E-4B3E-9363-1BDD2CC131E4}" scale="70" showPageBreaks="1" fitToPage="1" printArea="1" showAutoFilter="1" view="pageBreakPreview">
      <pane ySplit="6" topLeftCell="A10" activePane="bottomLeft" state="frozen"/>
      <selection pane="bottomLeft" activeCell="A10" sqref="A10"/>
      <pageMargins left="0.19685039370078741" right="0.19685039370078741" top="0.39370078740157483" bottom="0.39370078740157483" header="0.31496062992125984" footer="0.31496062992125984"/>
      <pageSetup paperSize="9" scale="64" firstPageNumber="55" fitToHeight="0" orientation="landscape" useFirstPageNumber="1" r:id="rId29"/>
      <headerFooter>
        <oddFooter>&amp;P ページ</oddFooter>
      </headerFooter>
      <autoFilter ref="A6:H106" xr:uid="{77FBD21E-1CCA-43C0-9B2A-5A20708CBACB}"/>
    </customSheetView>
    <customSheetView guid="{77C45929-F521-4087-AD67-5B503B476FA7}" scale="70" showPageBreaks="1" fitToPage="1" printArea="1" showAutoFilter="1" view="pageBreakPreview">
      <pane ySplit="6" topLeftCell="A35" activePane="bottomLeft" state="frozen"/>
      <selection pane="bottomLeft" activeCell="D36" sqref="D36"/>
      <pageMargins left="0.19685039370078741" right="0.19685039370078741" top="0.39370078740157483" bottom="0.39370078740157483" header="0.31496062992125984" footer="0.31496062992125984"/>
      <pageSetup paperSize="9" scale="64" firstPageNumber="49" fitToHeight="0" orientation="landscape" useFirstPageNumber="1" r:id="rId30"/>
      <headerFooter>
        <oddFooter>&amp;C&amp;P ページ&amp;R&amp;U&amp;A</oddFooter>
      </headerFooter>
      <autoFilter ref="A6:H106" xr:uid="{0A073AFC-75EA-4351-A9B6-AF3D00EE6B3A}"/>
    </customSheetView>
    <customSheetView guid="{2C1FF953-EE72-413F-A5DD-9A4C8826B97F}" scale="70" showPageBreaks="1" fitToPage="1" printArea="1" showAutoFilter="1" view="pageBreakPreview">
      <pane ySplit="6" topLeftCell="A96" activePane="bottomLeft" state="frozen"/>
      <selection pane="bottomLeft" activeCell="D105" sqref="D105"/>
      <pageMargins left="0.19685039370078741" right="0.19685039370078741" top="0.39370078740157483" bottom="0.39370078740157483" header="0.31496062992125984" footer="0.31496062992125984"/>
      <pageSetup paperSize="9" scale="64" firstPageNumber="49" fitToHeight="0" orientation="landscape" useFirstPageNumber="1" r:id="rId31"/>
      <headerFooter>
        <oddFooter>&amp;C&amp;P ページ&amp;R&amp;U&amp;A</oddFooter>
      </headerFooter>
      <autoFilter ref="A6:H106" xr:uid="{726ED7B2-644A-4618-8C8D-ED16997BA93A}"/>
    </customSheetView>
    <customSheetView guid="{DAFBCD3C-8EC7-40FE-92DF-D71CF793D08F}" scale="70" showPageBreaks="1" fitToPage="1" printArea="1" showAutoFilter="1" view="pageBreakPreview" topLeftCell="A15">
      <selection activeCell="F23" sqref="F23"/>
      <pageMargins left="0.19685039370078741" right="0.19685039370078741" top="0.39370078740157483" bottom="0.39370078740157483" header="0.31496062992125984" footer="0.31496062992125984"/>
      <pageSetup paperSize="9" scale="64" firstPageNumber="55" fitToHeight="0" orientation="landscape" useFirstPageNumber="1" r:id="rId32"/>
      <headerFooter>
        <oddFooter>&amp;P ページ</oddFooter>
      </headerFooter>
      <autoFilter ref="A6:H109" xr:uid="{A9D0F512-24FC-4CD2-8B7F-8F0176884564}"/>
    </customSheetView>
    <customSheetView guid="{443DBFDE-83DD-4741-99C4-5C00B9C34277}" scale="70" showPageBreaks="1" fitToPage="1" printArea="1" showAutoFilter="1" view="pageBreakPreview" topLeftCell="A106">
      <selection activeCell="F117" sqref="F117"/>
      <pageMargins left="0.19685039370078741" right="0.19685039370078741" top="0.39370078740157483" bottom="0.39370078740157483" header="0.31496062992125984" footer="0.31496062992125984"/>
      <pageSetup paperSize="9" scale="64" firstPageNumber="55" fitToHeight="0" orientation="landscape" useFirstPageNumber="1" r:id="rId33"/>
      <headerFooter>
        <oddFooter>&amp;P ページ</oddFooter>
      </headerFooter>
      <autoFilter ref="A6:H109" xr:uid="{62A17466-2812-4E98-8B8A-A495BF519C56}"/>
    </customSheetView>
    <customSheetView guid="{165ABDF0-732A-4F89-AF0B-D22F47DD24DD}" scale="70" showPageBreaks="1" fitToPage="1" printArea="1" filter="1" showAutoFilter="1" view="pageBreakPreview">
      <pane ySplit="20" topLeftCell="A84" activePane="bottomLeft" state="frozen"/>
      <selection pane="bottomLeft" activeCell="D88" sqref="D88"/>
      <pageMargins left="0.19685039370078741" right="0.19685039370078741" top="0.39370078740157483" bottom="0.39370078740157483" header="0.31496062992125984" footer="0.31496062992125984"/>
      <pageSetup paperSize="9" scale="64" firstPageNumber="55" fitToHeight="0" orientation="landscape" useFirstPageNumber="1" r:id="rId34"/>
      <headerFooter>
        <oddFooter>&amp;P ページ</oddFooter>
      </headerFooter>
      <autoFilter ref="A6:H109" xr:uid="{93D49F7C-AD63-408A-9BAD-0DEA7C98206B}">
        <filterColumn colId="6">
          <filters>
            <filter val="根岸図書館"/>
            <filter val="石浜図書館"/>
            <filter val="中央図書館"/>
            <filter val="中央図書館 浅草橋分室"/>
            <filter val="中央図書館 谷中分室"/>
          </filters>
        </filterColumn>
      </autoFilter>
    </customSheetView>
    <customSheetView guid="{597F5DA8-3544-44A7-A841-FFEF703A6B32}" scale="70" showPageBreaks="1" fitToPage="1" printArea="1" showAutoFilter="1" view="pageBreakPreview">
      <pane ySplit="6" topLeftCell="A38" activePane="bottomLeft" state="frozen"/>
      <selection pane="bottomLeft" activeCell="A41" sqref="A41:H41"/>
      <pageMargins left="0.19685039370078741" right="0.19685039370078741" top="0.39370078740157483" bottom="0.39370078740157483" header="0.31496062992125984" footer="0.31496062992125984"/>
      <pageSetup paperSize="9" scale="64" firstPageNumber="55" fitToHeight="0" orientation="landscape" useFirstPageNumber="1" r:id="rId35"/>
      <headerFooter>
        <oddFooter>&amp;P ページ</oddFooter>
      </headerFooter>
      <autoFilter ref="A6:H109" xr:uid="{A2D8EE71-2200-47A2-84DE-39A01F11F076}"/>
    </customSheetView>
    <customSheetView guid="{D4340B43-880E-4215-8E3B-89C41F550A7C}" scale="70" showPageBreaks="1" fitToPage="1" printArea="1" showAutoFilter="1" view="pageBreakPreview" topLeftCell="F1">
      <pane ySplit="6" topLeftCell="A7" activePane="bottomLeft" state="frozen"/>
      <selection pane="bottomLeft" activeCell="A8" sqref="A8:H8"/>
      <pageMargins left="0.19685039370078741" right="0.19685039370078741" top="0.39370078740157483" bottom="0.39370078740157483" header="0.31496062992125984" footer="0.31496062992125984"/>
      <pageSetup paperSize="9" scale="64" firstPageNumber="49" fitToHeight="0" orientation="landscape" useFirstPageNumber="1" r:id="rId36"/>
      <headerFooter>
        <oddFooter>&amp;C&amp;P ページ&amp;R&amp;U&amp;A</oddFooter>
      </headerFooter>
      <autoFilter ref="A6:H109" xr:uid="{3EA7C9B9-8B17-42C9-91C1-331E3B0C3754}"/>
    </customSheetView>
    <customSheetView guid="{1086E812-E312-43B2-AB0B-481BE2DD4C21}" scale="70" showPageBreaks="1" fitToPage="1" printArea="1" showAutoFilter="1" view="pageBreakPreview">
      <pane ySplit="6" topLeftCell="A7" activePane="bottomLeft" state="frozen"/>
      <selection pane="bottomLeft" activeCell="G109" sqref="G109"/>
      <pageMargins left="0.19685039370078741" right="0.19685039370078741" top="0.39370078740157483" bottom="0.39370078740157483" header="0.31496062992125984" footer="0.31496062992125984"/>
      <pageSetup paperSize="9" scale="64" firstPageNumber="49" fitToHeight="0" orientation="landscape" useFirstPageNumber="1" r:id="rId37"/>
      <headerFooter>
        <oddFooter>&amp;C&amp;P ページ&amp;R&amp;U&amp;A</oddFooter>
      </headerFooter>
      <autoFilter ref="A6:H109" xr:uid="{00242605-6099-4B85-82F3-B180A7D84287}"/>
    </customSheetView>
    <customSheetView guid="{017F2074-BF77-439C-8959-3B7D14022D50}" scale="70" showPageBreaks="1" fitToPage="1" printArea="1" showAutoFilter="1" view="pageBreakPreview">
      <pane ySplit="6" topLeftCell="A7" activePane="bottomLeft" state="frozen"/>
      <selection pane="bottomLeft" activeCell="I13" sqref="I13"/>
      <pageMargins left="0.19685039370078741" right="0.19685039370078741" top="0.39370078740157483" bottom="0.39370078740157483" header="0.31496062992125984" footer="0.31496062992125984"/>
      <pageSetup paperSize="9" scale="64" firstPageNumber="55" fitToHeight="0" orientation="landscape" useFirstPageNumber="1" r:id="rId38"/>
      <headerFooter>
        <oddFooter>&amp;P ページ</oddFooter>
      </headerFooter>
      <autoFilter ref="A6:H109" xr:uid="{BFD7C4FD-1B75-4C64-A3C0-3595883CF1DB}"/>
    </customSheetView>
    <customSheetView guid="{EFCC6DBE-4E39-443D-9C2C-4E291DBE3A54}" scale="55" showPageBreaks="1" fitToPage="1" printArea="1" showAutoFilter="1" view="pageBreakPreview" topLeftCell="A12">
      <selection activeCell="I20" sqref="I20"/>
      <pageMargins left="0.19685039370078741" right="0.19685039370078741" top="0.39370078740157483" bottom="0.39370078740157483" header="0.31496062992125984" footer="0.31496062992125984"/>
      <pageSetup paperSize="9" scale="64" firstPageNumber="55" fitToHeight="0" orientation="landscape" useFirstPageNumber="1" r:id="rId39"/>
      <headerFooter>
        <oddFooter>&amp;P ページ</oddFooter>
      </headerFooter>
      <autoFilter ref="A6:H109" xr:uid="{8C332DC3-D029-45E9-B262-C5FA1B5FA25B}"/>
    </customSheetView>
    <customSheetView guid="{0C9E5BD0-D864-417E-A57B-5E299870AE8B}" scale="70" showPageBreaks="1" fitToPage="1" printArea="1" filter="1" showAutoFilter="1" view="pageBreakPreview">
      <pane ySplit="88" topLeftCell="A91" activePane="bottomLeft" state="frozen"/>
      <selection pane="bottomLeft" activeCell="I94" sqref="I94"/>
      <pageMargins left="0.19685039370078741" right="0.19685039370078741" top="0.39370078740157483" bottom="0.39370078740157483" header="0.31496062992125984" footer="0.31496062992125984"/>
      <pageSetup paperSize="9" scale="64" firstPageNumber="55" fitToHeight="0" orientation="landscape" useFirstPageNumber="1" r:id="rId40"/>
      <headerFooter>
        <oddFooter>&amp;P ページ</oddFooter>
      </headerFooter>
      <autoFilter ref="A6:H109" xr:uid="{A7E0F9BD-03C4-45F4-B6BE-B38BD5B1B418}">
        <filterColumn colId="6">
          <filters>
            <filter val="寿子ども家庭支援センター受付"/>
            <filter val="台東子ども家庭支援センター受付"/>
            <filter val="谷中子ども家庭支援センター受付"/>
            <filter val="日本堤子ども家庭支援センター受付"/>
          </filters>
        </filterColumn>
      </autoFilter>
    </customSheetView>
    <customSheetView guid="{171EE787-E3BB-472B-9BF1-474E7B1E6FDD}" scale="55" showPageBreaks="1" fitToPage="1" printArea="1" showAutoFilter="1" view="pageBreakPreview">
      <pane ySplit="6" topLeftCell="A77" activePane="bottomLeft" state="frozen"/>
      <selection pane="bottomLeft" activeCell="D80" sqref="D80"/>
      <pageMargins left="0.19685039370078741" right="0.19685039370078741" top="0.39370078740157483" bottom="0.39370078740157483" header="0.31496062992125984" footer="0.31496062992125984"/>
      <pageSetup paperSize="9" scale="54" firstPageNumber="50" fitToHeight="0" orientation="landscape" useFirstPageNumber="1" r:id="rId41"/>
      <headerFooter>
        <oddFooter>&amp;C&amp;P ページ&amp;R&amp;U&amp;A</oddFooter>
      </headerFooter>
      <autoFilter ref="A6:H109" xr:uid="{0B77558C-0095-48EC-A508-3082B61E6F71}"/>
    </customSheetView>
    <customSheetView guid="{71A8A04C-FB0A-43E2-812C-870E3912BBEC}" scale="55" showPageBreaks="1" fitToPage="1" printArea="1" showAutoFilter="1" view="pageBreakPreview">
      <selection activeCell="F114" sqref="F114"/>
      <pageMargins left="0.19685039370078741" right="0.19685039370078741" top="0.39370078740157483" bottom="0.39370078740157483" header="0.31496062992125984" footer="0.31496062992125984"/>
      <pageSetup paperSize="9" scale="61" firstPageNumber="55" fitToHeight="0" orientation="landscape" useFirstPageNumber="1" r:id="rId42"/>
      <headerFooter>
        <oddFooter>&amp;P ページ</oddFooter>
      </headerFooter>
      <autoFilter ref="A6:H109" xr:uid="{5FB86214-C1A8-420A-96AE-6F156D6C1B08}"/>
    </customSheetView>
  </customSheetViews>
  <mergeCells count="2">
    <mergeCell ref="A1:D4"/>
    <mergeCell ref="G5:H5"/>
  </mergeCells>
  <phoneticPr fontId="7"/>
  <dataValidations count="1">
    <dataValidation type="list" allowBlank="1" showInputMessage="1" showErrorMessage="1" sqref="B7:B109" xr:uid="{FDFCF0BC-3E10-4F38-A620-A64071D056D6}">
      <formula1>"区民館,校外,子ども,産業,児童館,放課後子供教室,生涯・社会,小学校,スポーツ・レク,中学校,図書館,文化,高齢者,その他"</formula1>
    </dataValidation>
  </dataValidations>
  <pageMargins left="0.19685039370078741" right="0.19685039370078741" top="0.39370078740157483" bottom="0.39370078740157483" header="0.31496062992125984" footer="0.31496062992125984"/>
  <pageSetup paperSize="9" scale="57" firstPageNumber="44" fitToHeight="0" orientation="landscape" useFirstPageNumber="1" r:id="rId43"/>
  <headerFooter>
    <oddFooter>&amp;C&amp;P ページ&amp;R&amp;12&amp;U&amp;A</oddFooter>
  </headerFooter>
  <drawing r:id="rId4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施設情報</vt:lpstr>
      <vt:lpstr>施設情報!Print_Area</vt:lpstr>
      <vt:lpstr>施設情報!Print_Titles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新本　友</dc:creator>
  <cp:lastModifiedBy>新本　友</cp:lastModifiedBy>
  <cp:lastPrinted>2026-03-16T02:55:06Z</cp:lastPrinted>
  <dcterms:created xsi:type="dcterms:W3CDTF">2022-09-20T04:13:26Z</dcterms:created>
  <dcterms:modified xsi:type="dcterms:W3CDTF">2026-03-16T02:55:36Z</dcterms:modified>
</cp:coreProperties>
</file>