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in.city.taito.tokyo.jp\台東区\生涯学習センター\生涯学習課\課外秘\05　学習館担当（講座等）\03生涯学習ガイド\【講座イベント編】\令和8年度　上半期\04‗HPデータ\2.Excel,Pdf\"/>
    </mc:Choice>
  </mc:AlternateContent>
  <xr:revisionPtr revIDLastSave="0" documentId="13_ncr:1_{4886AA21-9AE3-4FA1-8652-881DDEAE54E5}" xr6:coauthVersionLast="47" xr6:coauthVersionMax="47" xr10:uidLastSave="{00000000-0000-0000-0000-000000000000}"/>
  <bookViews>
    <workbookView xWindow="540" yWindow="348" windowWidth="11412" windowHeight="11976" xr2:uid="{00000000-000D-0000-FFFF-FFFF00000000}"/>
  </bookViews>
  <sheets>
    <sheet name="講座・ｲﾍﾞﾝﾄ情報" sheetId="1" r:id="rId1"/>
  </sheets>
  <definedNames>
    <definedName name="_xlnm._FilterDatabase" localSheetId="0" hidden="1">講座・ｲﾍﾞﾝﾄ情報!$A$6:$K$316</definedName>
    <definedName name="_xlnm.Print_Area" localSheetId="0">講座・ｲﾍﾞﾝﾄ情報!$A$1:$K$316</definedName>
    <definedName name="_xlnm.Print_Titles" localSheetId="0">講座・ｲﾍﾞﾝﾄ情報!$1:$6</definedName>
    <definedName name="Z_0105B49A_FD2D_433B_8E17_261F9EC69050_.wvu.FilterData" localSheetId="0" hidden="1">講座・ｲﾍﾞﾝﾄ情報!$A$6:$K$322</definedName>
    <definedName name="Z_02957477_20D0_45D4_A01E_A29D643BD7BB_.wvu.FilterData" localSheetId="0" hidden="1">講座・ｲﾍﾞﾝﾄ情報!$A$5:$K$322</definedName>
    <definedName name="Z_02957477_20D0_45D4_A01E_A29D643BD7BB_.wvu.PrintArea" localSheetId="0" hidden="1">講座・ｲﾍﾞﾝﾄ情報!$A$1:$K$195</definedName>
    <definedName name="Z_02957477_20D0_45D4_A01E_A29D643BD7BB_.wvu.PrintTitles" localSheetId="0" hidden="1">講座・ｲﾍﾞﾝﾄ情報!$1:$6</definedName>
    <definedName name="Z_0489E2D3_04C3_4AB1_ADEE_BA8BCDC81038_.wvu.FilterData" localSheetId="0" hidden="1">講座・ｲﾍﾞﾝﾄ情報!$A$6:$K$156</definedName>
    <definedName name="Z_0489E2D3_04C3_4AB1_ADEE_BA8BCDC81038_.wvu.PrintArea" localSheetId="0" hidden="1">講座・ｲﾍﾞﾝﾄ情報!$A$1:$K$156</definedName>
    <definedName name="Z_0489E2D3_04C3_4AB1_ADEE_BA8BCDC81038_.wvu.PrintTitles" localSheetId="0" hidden="1">講座・ｲﾍﾞﾝﾄ情報!$5:$6</definedName>
    <definedName name="Z_0653C9F7_BEC3_45C4_8D31_EFCFEF67C416_.wvu.FilterData" localSheetId="0" hidden="1">講座・ｲﾍﾞﾝﾄ情報!$A$6:$K$156</definedName>
    <definedName name="Z_065D9703_6B53_4814_84BB_F31B5C33935B_.wvu.FilterData" localSheetId="0" hidden="1">講座・ｲﾍﾞﾝﾄ情報!$J$1:$J$322</definedName>
    <definedName name="Z_065D9703_6B53_4814_84BB_F31B5C33935B_.wvu.PrintArea" localSheetId="0" hidden="1">講座・ｲﾍﾞﾝﾄ情報!$A$1:$K$195</definedName>
    <definedName name="Z_065D9703_6B53_4814_84BB_F31B5C33935B_.wvu.PrintTitles" localSheetId="0" hidden="1">講座・ｲﾍﾞﾝﾄ情報!$1:$6</definedName>
    <definedName name="Z_0B51AABF_258E_425B_8D6D_7F5B7D3A6E84_.wvu.FilterData" localSheetId="0" hidden="1">講座・ｲﾍﾞﾝﾄ情報!$A$5:$K$322</definedName>
    <definedName name="Z_0B7EC23C_F92C_4E9A_9AD7_147A26781958_.wvu.FilterData" localSheetId="0" hidden="1">講座・ｲﾍﾞﾝﾄ情報!$A$6:$K$156</definedName>
    <definedName name="Z_0B7EC23C_F92C_4E9A_9AD7_147A26781958_.wvu.PrintArea" localSheetId="0" hidden="1">講座・ｲﾍﾞﾝﾄ情報!$A$1:$K$156</definedName>
    <definedName name="Z_0B7EC23C_F92C_4E9A_9AD7_147A26781958_.wvu.PrintTitles" localSheetId="0" hidden="1">講座・ｲﾍﾞﾝﾄ情報!$5:$6</definedName>
    <definedName name="Z_0B83E88A_0C84_4516_A4B6_364A34269478_.wvu.FilterData" localSheetId="0" hidden="1">講座・ｲﾍﾞﾝﾄ情報!$A$5:$K$322</definedName>
    <definedName name="Z_0C22026F_4E19_4EB8_AAAB_CDE57CBFB10C_.wvu.FilterData" localSheetId="0" hidden="1">講座・ｲﾍﾞﾝﾄ情報!$A$5:$K$322</definedName>
    <definedName name="Z_0C22026F_4E19_4EB8_AAAB_CDE57CBFB10C_.wvu.PrintArea" localSheetId="0" hidden="1">講座・ｲﾍﾞﾝﾄ情報!$A$1:$K$315</definedName>
    <definedName name="Z_0C22026F_4E19_4EB8_AAAB_CDE57CBFB10C_.wvu.PrintTitles" localSheetId="0" hidden="1">講座・ｲﾍﾞﾝﾄ情報!$1:$6</definedName>
    <definedName name="Z_0CC36720_8A75_485D_89B8_D773720B87D3_.wvu.FilterData" localSheetId="0" hidden="1">講座・ｲﾍﾞﾝﾄ情報!$A$5:$K$322</definedName>
    <definedName name="Z_0CE51169_CC32_4E5D_881A_EC3163B047A3_.wvu.FilterData" localSheetId="0" hidden="1">講座・ｲﾍﾞﾝﾄ情報!$A$6:$K$156</definedName>
    <definedName name="Z_0CE51169_CC32_4E5D_881A_EC3163B047A3_.wvu.PrintArea" localSheetId="0" hidden="1">講座・ｲﾍﾞﾝﾄ情報!$A$1:$K$156</definedName>
    <definedName name="Z_0CE51169_CC32_4E5D_881A_EC3163B047A3_.wvu.PrintTitles" localSheetId="0" hidden="1">講座・ｲﾍﾞﾝﾄ情報!$5:$6</definedName>
    <definedName name="Z_0D0981DF_75D6_4F1C_A28F_190E5FF250BE_.wvu.FilterData" localSheetId="0" hidden="1">講座・ｲﾍﾞﾝﾄ情報!$A$6:$K$156</definedName>
    <definedName name="Z_0D0981DF_75D6_4F1C_A28F_190E5FF250BE_.wvu.PrintArea" localSheetId="0" hidden="1">講座・ｲﾍﾞﾝﾄ情報!$A$1:$K$156</definedName>
    <definedName name="Z_0D0981DF_75D6_4F1C_A28F_190E5FF250BE_.wvu.PrintTitles" localSheetId="0" hidden="1">講座・ｲﾍﾞﾝﾄ情報!$5:$6</definedName>
    <definedName name="Z_0ED69116_FF92_43C4_8E0A_CD7E1E7A4A09_.wvu.FilterData" localSheetId="0" hidden="1">講座・ｲﾍﾞﾝﾄ情報!$A$5:$K$322</definedName>
    <definedName name="Z_0ED69116_FF92_43C4_8E0A_CD7E1E7A4A09_.wvu.PrintArea" localSheetId="0" hidden="1">講座・ｲﾍﾞﾝﾄ情報!$A$1:$K$270</definedName>
    <definedName name="Z_0ED69116_FF92_43C4_8E0A_CD7E1E7A4A09_.wvu.PrintTitles" localSheetId="0" hidden="1">講座・ｲﾍﾞﾝﾄ情報!$1:$6</definedName>
    <definedName name="Z_0EE2B043_41DF_4583_A862_AA7D99B8F04D_.wvu.FilterData" localSheetId="0" hidden="1">講座・ｲﾍﾞﾝﾄ情報!$A$5:$K$322</definedName>
    <definedName name="Z_1064BD6B_1EAC_4757_B7D9_7D6E5C658FFA_.wvu.FilterData" localSheetId="0" hidden="1">講座・ｲﾍﾞﾝﾄ情報!$A$5:$K$322</definedName>
    <definedName name="Z_1064BD6B_1EAC_4757_B7D9_7D6E5C658FFA_.wvu.PrintArea" localSheetId="0" hidden="1">講座・ｲﾍﾞﾝﾄ情報!$A$1:$K$195</definedName>
    <definedName name="Z_1064BD6B_1EAC_4757_B7D9_7D6E5C658FFA_.wvu.PrintTitles" localSheetId="0" hidden="1">講座・ｲﾍﾞﾝﾄ情報!$1:$6</definedName>
    <definedName name="Z_10B5C775_4BCD_4F74_AD63_DE55B2DB9C42_.wvu.FilterData" localSheetId="0" hidden="1">講座・ｲﾍﾞﾝﾄ情報!$A$5:$K$322</definedName>
    <definedName name="Z_10B5C775_4BCD_4F74_AD63_DE55B2DB9C42_.wvu.PrintArea" localSheetId="0" hidden="1">講座・ｲﾍﾞﾝﾄ情報!$A$1:$K$195</definedName>
    <definedName name="Z_10B5C775_4BCD_4F74_AD63_DE55B2DB9C42_.wvu.PrintTitles" localSheetId="0" hidden="1">講座・ｲﾍﾞﾝﾄ情報!$1:$6</definedName>
    <definedName name="Z_12634A15_CE1F_423E_9B0E_83E1A6F5F536_.wvu.FilterData" localSheetId="0" hidden="1">講座・ｲﾍﾞﾝﾄ情報!$A$5:$K$322</definedName>
    <definedName name="Z_1569D687_7E03_4407_AB38_223C22030776_.wvu.FilterData" localSheetId="0" hidden="1">講座・ｲﾍﾞﾝﾄ情報!$A$5:$K$322</definedName>
    <definedName name="Z_1569D687_7E03_4407_AB38_223C22030776_.wvu.PrintArea" localSheetId="0" hidden="1">講座・ｲﾍﾞﾝﾄ情報!$A$1:$K$208</definedName>
    <definedName name="Z_1569D687_7E03_4407_AB38_223C22030776_.wvu.PrintTitles" localSheetId="0" hidden="1">講座・ｲﾍﾞﾝﾄ情報!$1:$6</definedName>
    <definedName name="Z_1838B909_B9A7_41FC_9FF1_56F43FDE9B4D_.wvu.FilterData" localSheetId="0" hidden="1">講座・ｲﾍﾞﾝﾄ情報!$A$5:$K$322</definedName>
    <definedName name="Z_1838B909_B9A7_41FC_9FF1_56F43FDE9B4D_.wvu.PrintArea" localSheetId="0" hidden="1">講座・ｲﾍﾞﾝﾄ情報!$A$1:$K$195</definedName>
    <definedName name="Z_1838B909_B9A7_41FC_9FF1_56F43FDE9B4D_.wvu.PrintTitles" localSheetId="0" hidden="1">講座・ｲﾍﾞﾝﾄ情報!$1:$6</definedName>
    <definedName name="Z_1850DDE3_97AA_4BF9_A4CA_EF0E7D803F7D_.wvu.FilterData" localSheetId="0" hidden="1">講座・ｲﾍﾞﾝﾄ情報!$A$5:$K$322</definedName>
    <definedName name="Z_1850DDE3_97AA_4BF9_A4CA_EF0E7D803F7D_.wvu.PrintArea" localSheetId="0" hidden="1">講座・ｲﾍﾞﾝﾄ情報!$A$1:$K$195</definedName>
    <definedName name="Z_1850DDE3_97AA_4BF9_A4CA_EF0E7D803F7D_.wvu.PrintTitles" localSheetId="0" hidden="1">講座・ｲﾍﾞﾝﾄ情報!$1:$6</definedName>
    <definedName name="Z_1897BADB_7222_4222_A11F_2532308231F5_.wvu.FilterData" localSheetId="0" hidden="1">講座・ｲﾍﾞﾝﾄ情報!$A$6:$K$156</definedName>
    <definedName name="Z_1897BADB_7222_4222_A11F_2532308231F5_.wvu.PrintArea" localSheetId="0" hidden="1">講座・ｲﾍﾞﾝﾄ情報!$A$1:$K$156</definedName>
    <definedName name="Z_1897BADB_7222_4222_A11F_2532308231F5_.wvu.PrintTitles" localSheetId="0" hidden="1">講座・ｲﾍﾞﾝﾄ情報!$5:$6</definedName>
    <definedName name="Z_18D86D06_544D_44CD_9275_95B04C9FA577_.wvu.FilterData" localSheetId="0" hidden="1">講座・ｲﾍﾞﾝﾄ情報!$A$5:$K$322</definedName>
    <definedName name="Z_18D86D06_544D_44CD_9275_95B04C9FA577_.wvu.PrintArea" localSheetId="0" hidden="1">講座・ｲﾍﾞﾝﾄ情報!$A$1:$K$208</definedName>
    <definedName name="Z_18D86D06_544D_44CD_9275_95B04C9FA577_.wvu.PrintTitles" localSheetId="0" hidden="1">講座・ｲﾍﾞﾝﾄ情報!$1:$6</definedName>
    <definedName name="Z_1A11F33F_0D5C_4AE9_8C57_20F00A270A42_.wvu.FilterData" localSheetId="0" hidden="1">講座・ｲﾍﾞﾝﾄ情報!$A$5:$K$322</definedName>
    <definedName name="Z_1A11F33F_0D5C_4AE9_8C57_20F00A270A42_.wvu.PrintArea" localSheetId="0" hidden="1">講座・ｲﾍﾞﾝﾄ情報!$A$1:$K$305</definedName>
    <definedName name="Z_1A11F33F_0D5C_4AE9_8C57_20F00A270A42_.wvu.PrintTitles" localSheetId="0" hidden="1">講座・ｲﾍﾞﾝﾄ情報!$1:$6</definedName>
    <definedName name="Z_1A6AFDC4_421B_4D92_9D36_2FE339680E3C_.wvu.FilterData" localSheetId="0" hidden="1">講座・ｲﾍﾞﾝﾄ情報!$A$5:$K$322</definedName>
    <definedName name="Z_1A6AFDC4_421B_4D92_9D36_2FE339680E3C_.wvu.PrintArea" localSheetId="0" hidden="1">講座・ｲﾍﾞﾝﾄ情報!$A$1:$K$316</definedName>
    <definedName name="Z_1A6AFDC4_421B_4D92_9D36_2FE339680E3C_.wvu.PrintTitles" localSheetId="0" hidden="1">講座・ｲﾍﾞﾝﾄ情報!$1:$6</definedName>
    <definedName name="Z_1AC4C2BD_1751_4C90_A017_06A139795592_.wvu.FilterData" localSheetId="0" hidden="1">講座・ｲﾍﾞﾝﾄ情報!$J$1:$J$322</definedName>
    <definedName name="Z_1AC4C2BD_1751_4C90_A017_06A139795592_.wvu.PrintArea" localSheetId="0" hidden="1">講座・ｲﾍﾞﾝﾄ情報!$B$1:$K$315</definedName>
    <definedName name="Z_1AC4C2BD_1751_4C90_A017_06A139795592_.wvu.PrintTitles" localSheetId="0" hidden="1">講座・ｲﾍﾞﾝﾄ情報!$1:$6</definedName>
    <definedName name="Z_1E05A929_5F05_4D3B_8AD6_013539FAE03B_.wvu.FilterData" localSheetId="0" hidden="1">講座・ｲﾍﾞﾝﾄ情報!$J$1:$J$322</definedName>
    <definedName name="Z_1E05A929_5F05_4D3B_8AD6_013539FAE03B_.wvu.PrintArea" localSheetId="0" hidden="1">講座・ｲﾍﾞﾝﾄ情報!$A$1:$K$195</definedName>
    <definedName name="Z_1E05A929_5F05_4D3B_8AD6_013539FAE03B_.wvu.PrintTitles" localSheetId="0" hidden="1">講座・ｲﾍﾞﾝﾄ情報!$1:$6</definedName>
    <definedName name="Z_1F73693B_9B35_4F6D_9E8C_B7E975822483_.wvu.FilterData" localSheetId="0" hidden="1">講座・ｲﾍﾞﾝﾄ情報!$A$6:$K$156</definedName>
    <definedName name="Z_1F73693B_9B35_4F6D_9E8C_B7E975822483_.wvu.PrintArea" localSheetId="0" hidden="1">講座・ｲﾍﾞﾝﾄ情報!$A$1:$K$156</definedName>
    <definedName name="Z_1F73693B_9B35_4F6D_9E8C_B7E975822483_.wvu.PrintTitles" localSheetId="0" hidden="1">講座・ｲﾍﾞﾝﾄ情報!$5:$6</definedName>
    <definedName name="Z_2044D87F_3A19_42CF_BE27_3E1B030C3031_.wvu.FilterData" localSheetId="0" hidden="1">講座・ｲﾍﾞﾝﾄ情報!$A$5:$K$322</definedName>
    <definedName name="Z_2044D87F_3A19_42CF_BE27_3E1B030C3031_.wvu.PrintArea" localSheetId="0" hidden="1">講座・ｲﾍﾞﾝﾄ情報!$A$1:$K$270</definedName>
    <definedName name="Z_2044D87F_3A19_42CF_BE27_3E1B030C3031_.wvu.PrintTitles" localSheetId="0" hidden="1">講座・ｲﾍﾞﾝﾄ情報!$1:$6</definedName>
    <definedName name="Z_20D6F887_A8BB_4DFA_A3FB_E5469DCD2425_.wvu.FilterData" localSheetId="0" hidden="1">講座・ｲﾍﾞﾝﾄ情報!$A$5:$K$322</definedName>
    <definedName name="Z_20D6F887_A8BB_4DFA_A3FB_E5469DCD2425_.wvu.PrintArea" localSheetId="0" hidden="1">講座・ｲﾍﾞﾝﾄ情報!$A$1:$K$195</definedName>
    <definedName name="Z_20D6F887_A8BB_4DFA_A3FB_E5469DCD2425_.wvu.PrintTitles" localSheetId="0" hidden="1">講座・ｲﾍﾞﾝﾄ情報!$1:$6</definedName>
    <definedName name="Z_224FDC78_D5FD_4D7D_B444_07F7C906B0E7_.wvu.FilterData" localSheetId="0" hidden="1">講座・ｲﾍﾞﾝﾄ情報!$A$6:$K$322</definedName>
    <definedName name="Z_230A4891_AD31_4727_B1AE_BF171A73D914_.wvu.FilterData" localSheetId="0" hidden="1">講座・ｲﾍﾞﾝﾄ情報!$A$5:$K$322</definedName>
    <definedName name="Z_230A4891_AD31_4727_B1AE_BF171A73D914_.wvu.PrintArea" localSheetId="0" hidden="1">講座・ｲﾍﾞﾝﾄ情報!$A$1:$K$270</definedName>
    <definedName name="Z_230A4891_AD31_4727_B1AE_BF171A73D914_.wvu.PrintTitles" localSheetId="0" hidden="1">講座・ｲﾍﾞﾝﾄ情報!$1:$6</definedName>
    <definedName name="Z_239C7B36_A348_43B8_BF19_0B87AD94876D_.wvu.FilterData" localSheetId="0" hidden="1">講座・ｲﾍﾞﾝﾄ情報!$A$5:$K$322</definedName>
    <definedName name="Z_239C7B36_A348_43B8_BF19_0B87AD94876D_.wvu.PrintArea" localSheetId="0" hidden="1">講座・ｲﾍﾞﾝﾄ情報!$A$1:$K$270</definedName>
    <definedName name="Z_239C7B36_A348_43B8_BF19_0B87AD94876D_.wvu.PrintTitles" localSheetId="0" hidden="1">講座・ｲﾍﾞﾝﾄ情報!$1:$6</definedName>
    <definedName name="Z_245E5A32_A5C4_4DB7_A2B2_D747CB89A4B7_.wvu.FilterData" localSheetId="0" hidden="1">講座・ｲﾍﾞﾝﾄ情報!$A$5:$K$322</definedName>
    <definedName name="Z_245E5A32_A5C4_4DB7_A2B2_D747CB89A4B7_.wvu.PrintArea" localSheetId="0" hidden="1">講座・ｲﾍﾞﾝﾄ情報!$A$1:$K$213</definedName>
    <definedName name="Z_245E5A32_A5C4_4DB7_A2B2_D747CB89A4B7_.wvu.PrintTitles" localSheetId="0" hidden="1">講座・ｲﾍﾞﾝﾄ情報!$1:$6</definedName>
    <definedName name="Z_259C8210_91FC_46D5_9945_8EA561FED8B2_.wvu.FilterData" localSheetId="0" hidden="1">講座・ｲﾍﾞﾝﾄ情報!$A$5:$K$322</definedName>
    <definedName name="Z_259C8210_91FC_46D5_9945_8EA561FED8B2_.wvu.PrintArea" localSheetId="0" hidden="1">講座・ｲﾍﾞﾝﾄ情報!$A$1:$K$271</definedName>
    <definedName name="Z_259C8210_91FC_46D5_9945_8EA561FED8B2_.wvu.PrintTitles" localSheetId="0" hidden="1">講座・ｲﾍﾞﾝﾄ情報!$1:$6</definedName>
    <definedName name="Z_25E1219D_3C5E_4387_8CD9_1484D11D04D6_.wvu.FilterData" localSheetId="0" hidden="1">講座・ｲﾍﾞﾝﾄ情報!$A$5:$K$322</definedName>
    <definedName name="Z_25E1219D_3C5E_4387_8CD9_1484D11D04D6_.wvu.PrintArea" localSheetId="0" hidden="1">講座・ｲﾍﾞﾝﾄ情報!$A$1:$K$195</definedName>
    <definedName name="Z_25E1219D_3C5E_4387_8CD9_1484D11D04D6_.wvu.PrintTitles" localSheetId="0" hidden="1">講座・ｲﾍﾞﾝﾄ情報!$1:$6</definedName>
    <definedName name="Z_2618D941_54A4_4897_9085_1AA47D6A2D5A_.wvu.FilterData" localSheetId="0" hidden="1">講座・ｲﾍﾞﾝﾄ情報!$A$5:$K$322</definedName>
    <definedName name="Z_2618D941_54A4_4897_9085_1AA47D6A2D5A_.wvu.PrintArea" localSheetId="0" hidden="1">講座・ｲﾍﾞﾝﾄ情報!$A$1:$K$208</definedName>
    <definedName name="Z_2618D941_54A4_4897_9085_1AA47D6A2D5A_.wvu.PrintTitles" localSheetId="0" hidden="1">講座・ｲﾍﾞﾝﾄ情報!$1:$6</definedName>
    <definedName name="Z_299CBCE3_734B_4937_8DC8_D2C1116DF852_.wvu.FilterData" localSheetId="0" hidden="1">講座・ｲﾍﾞﾝﾄ情報!$A$5:$K$322</definedName>
    <definedName name="Z_299CBCE3_734B_4937_8DC8_D2C1116DF852_.wvu.PrintArea" localSheetId="0" hidden="1">講座・ｲﾍﾞﾝﾄ情報!$A$1:$K$195</definedName>
    <definedName name="Z_299CBCE3_734B_4937_8DC8_D2C1116DF852_.wvu.PrintTitles" localSheetId="0" hidden="1">講座・ｲﾍﾞﾝﾄ情報!$1:$6</definedName>
    <definedName name="Z_29DFD352_1720_45A0_A7BB_FF534D3C931B_.wvu.FilterData" localSheetId="0" hidden="1">講座・ｲﾍﾞﾝﾄ情報!$A$6:$K$156</definedName>
    <definedName name="Z_29DFD352_1720_45A0_A7BB_FF534D3C931B_.wvu.PrintArea" localSheetId="0" hidden="1">講座・ｲﾍﾞﾝﾄ情報!$A$1:$K$156</definedName>
    <definedName name="Z_29DFD352_1720_45A0_A7BB_FF534D3C931B_.wvu.PrintTitles" localSheetId="0" hidden="1">講座・ｲﾍﾞﾝﾄ情報!$5:$6</definedName>
    <definedName name="Z_2A6F9FE2_D216_43D0_8FCF_86D48A5C4AEB_.wvu.FilterData" localSheetId="0" hidden="1">講座・ｲﾍﾞﾝﾄ情報!$A$5:$K$322</definedName>
    <definedName name="Z_2B19798B_9599_428B_BAC2_630A27704BB1_.wvu.FilterData" localSheetId="0" hidden="1">講座・ｲﾍﾞﾝﾄ情報!$A$5:$K$322</definedName>
    <definedName name="Z_2B19798B_9599_428B_BAC2_630A27704BB1_.wvu.PrintArea" localSheetId="0" hidden="1">講座・ｲﾍﾞﾝﾄ情報!$A$1:$K$195</definedName>
    <definedName name="Z_2B19798B_9599_428B_BAC2_630A27704BB1_.wvu.PrintTitles" localSheetId="0" hidden="1">講座・ｲﾍﾞﾝﾄ情報!$1:$6</definedName>
    <definedName name="Z_2C94D9FA_D5AF_4A54_9A46_D2256EB222EC_.wvu.FilterData" localSheetId="0" hidden="1">講座・ｲﾍﾞﾝﾄ情報!$A$6:$K$156</definedName>
    <definedName name="Z_2C94D9FA_D5AF_4A54_9A46_D2256EB222EC_.wvu.PrintArea" localSheetId="0" hidden="1">講座・ｲﾍﾞﾝﾄ情報!$A$1:$K$156</definedName>
    <definedName name="Z_2C94D9FA_D5AF_4A54_9A46_D2256EB222EC_.wvu.PrintTitles" localSheetId="0" hidden="1">講座・ｲﾍﾞﾝﾄ情報!$5:$6</definedName>
    <definedName name="Z_2E6E55A9_FA67_49A7_8F49_E8173E5C2B73_.wvu.FilterData" localSheetId="0" hidden="1">講座・ｲﾍﾞﾝﾄ情報!$A$6:$K$322</definedName>
    <definedName name="Z_3164A2F9_0739_4A4B_91B6_67F68A7FF6F4_.wvu.FilterData" localSheetId="0" hidden="1">講座・ｲﾍﾞﾝﾄ情報!$A$6:$K$156</definedName>
    <definedName name="Z_3164A2F9_0739_4A4B_91B6_67F68A7FF6F4_.wvu.PrintArea" localSheetId="0" hidden="1">講座・ｲﾍﾞﾝﾄ情報!$A$1:$K$156</definedName>
    <definedName name="Z_3164A2F9_0739_4A4B_91B6_67F68A7FF6F4_.wvu.PrintTitles" localSheetId="0" hidden="1">講座・ｲﾍﾞﾝﾄ情報!$5:$6</definedName>
    <definedName name="Z_31D17A26_F40F_4DCB_99C5_115A49F4C64E_.wvu.FilterData" localSheetId="0" hidden="1">講座・ｲﾍﾞﾝﾄ情報!$A$5:$K$322</definedName>
    <definedName name="Z_31D17A26_F40F_4DCB_99C5_115A49F4C64E_.wvu.PrintArea" localSheetId="0" hidden="1">講座・ｲﾍﾞﾝﾄ情報!$A$1:$K$270</definedName>
    <definedName name="Z_31D17A26_F40F_4DCB_99C5_115A49F4C64E_.wvu.PrintTitles" localSheetId="0" hidden="1">講座・ｲﾍﾞﾝﾄ情報!$1:$6</definedName>
    <definedName name="Z_35896A98_99E3_45E3_85BE_A335363F0BBA_.wvu.FilterData" localSheetId="0" hidden="1">講座・ｲﾍﾞﾝﾄ情報!$A$5:$K$322</definedName>
    <definedName name="Z_35896A98_99E3_45E3_85BE_A335363F0BBA_.wvu.PrintArea" localSheetId="0" hidden="1">講座・ｲﾍﾞﾝﾄ情報!$A$1:$K$208</definedName>
    <definedName name="Z_35896A98_99E3_45E3_85BE_A335363F0BBA_.wvu.PrintTitles" localSheetId="0" hidden="1">講座・ｲﾍﾞﾝﾄ情報!$1:$6</definedName>
    <definedName name="Z_35997F93_1334_42AA_9084_E447B624C25A_.wvu.FilterData" localSheetId="0" hidden="1">講座・ｲﾍﾞﾝﾄ情報!$A$6:$K$156</definedName>
    <definedName name="Z_35997F93_1334_42AA_9084_E447B624C25A_.wvu.PrintArea" localSheetId="0" hidden="1">講座・ｲﾍﾞﾝﾄ情報!$A$1:$K$156</definedName>
    <definedName name="Z_35997F93_1334_42AA_9084_E447B624C25A_.wvu.PrintTitles" localSheetId="0" hidden="1">講座・ｲﾍﾞﾝﾄ情報!$5:$6</definedName>
    <definedName name="Z_3A761C6C_F8ED_4A00_ACF2_7B7A090A4417_.wvu.FilterData" localSheetId="0" hidden="1">講座・ｲﾍﾞﾝﾄ情報!$A$6:$K$315</definedName>
    <definedName name="Z_3A761C6C_F8ED_4A00_ACF2_7B7A090A4417_.wvu.PrintArea" localSheetId="0" hidden="1">講座・ｲﾍﾞﾝﾄ情報!$A$1:$K$305</definedName>
    <definedName name="Z_3A761C6C_F8ED_4A00_ACF2_7B7A090A4417_.wvu.PrintTitles" localSheetId="0" hidden="1">講座・ｲﾍﾞﾝﾄ情報!$1:$6</definedName>
    <definedName name="Z_3B4028AA_4334_406F_ADF5_F8053B072068_.wvu.FilterData" localSheetId="0" hidden="1">講座・ｲﾍﾞﾝﾄ情報!$A$5:$K$322</definedName>
    <definedName name="Z_3B4028AA_4334_406F_ADF5_F8053B072068_.wvu.PrintArea" localSheetId="0" hidden="1">講座・ｲﾍﾞﾝﾄ情報!$A$1:$K$270</definedName>
    <definedName name="Z_3B4028AA_4334_406F_ADF5_F8053B072068_.wvu.PrintTitles" localSheetId="0" hidden="1">講座・ｲﾍﾞﾝﾄ情報!$1:$6</definedName>
    <definedName name="Z_3D41FC2A_4F25_48BB_8FAB_DD7D15A788F1_.wvu.FilterData" localSheetId="0" hidden="1">講座・ｲﾍﾞﾝﾄ情報!$A$5:$K$322</definedName>
    <definedName name="Z_3D41FC2A_4F25_48BB_8FAB_DD7D15A788F1_.wvu.PrintArea" localSheetId="0" hidden="1">講座・ｲﾍﾞﾝﾄ情報!$A$1:$K$195</definedName>
    <definedName name="Z_3D41FC2A_4F25_48BB_8FAB_DD7D15A788F1_.wvu.PrintTitles" localSheetId="0" hidden="1">講座・ｲﾍﾞﾝﾄ情報!$1:$6</definedName>
    <definedName name="Z_3E6B299F_094A_428D_AFD1_B44D1B92D61C_.wvu.FilterData" localSheetId="0" hidden="1">講座・ｲﾍﾞﾝﾄ情報!$A$5:$K$322</definedName>
    <definedName name="Z_3E6B299F_094A_428D_AFD1_B44D1B92D61C_.wvu.PrintArea" localSheetId="0" hidden="1">講座・ｲﾍﾞﾝﾄ情報!$A$1:$K$316</definedName>
    <definedName name="Z_3E6B299F_094A_428D_AFD1_B44D1B92D61C_.wvu.PrintTitles" localSheetId="0" hidden="1">講座・ｲﾍﾞﾝﾄ情報!$1:$6</definedName>
    <definedName name="Z_3EB9C43D_DCC9_4A23_B878_649DDCCFD4C8_.wvu.FilterData" localSheetId="0" hidden="1">講座・ｲﾍﾞﾝﾄ情報!$A$5:$K$322</definedName>
    <definedName name="Z_3EB9C43D_DCC9_4A23_B878_649DDCCFD4C8_.wvu.PrintArea" localSheetId="0" hidden="1">講座・ｲﾍﾞﾝﾄ情報!$A$1:$K$270</definedName>
    <definedName name="Z_3EB9C43D_DCC9_4A23_B878_649DDCCFD4C8_.wvu.PrintTitles" localSheetId="0" hidden="1">講座・ｲﾍﾞﾝﾄ情報!$1:$6</definedName>
    <definedName name="Z_43A99006_2DDE_4E85_B086_659DCF8C95A2_.wvu.FilterData" localSheetId="0" hidden="1">講座・ｲﾍﾞﾝﾄ情報!$A$5:$K$322</definedName>
    <definedName name="Z_43A99006_2DDE_4E85_B086_659DCF8C95A2_.wvu.PrintArea" localSheetId="0" hidden="1">講座・ｲﾍﾞﾝﾄ情報!$A$1:$K$238</definedName>
    <definedName name="Z_43A99006_2DDE_4E85_B086_659DCF8C95A2_.wvu.PrintTitles" localSheetId="0" hidden="1">講座・ｲﾍﾞﾝﾄ情報!$1:$6</definedName>
    <definedName name="Z_45C73E8D_1D87_4618_A718_36DAB8C04076_.wvu.FilterData" localSheetId="0" hidden="1">講座・ｲﾍﾞﾝﾄ情報!$A$5:$K$322</definedName>
    <definedName name="Z_45C73E8D_1D87_4618_A718_36DAB8C04076_.wvu.PrintArea" localSheetId="0" hidden="1">講座・ｲﾍﾞﾝﾄ情報!$A$1:$K$195</definedName>
    <definedName name="Z_45C73E8D_1D87_4618_A718_36DAB8C04076_.wvu.PrintTitles" localSheetId="0" hidden="1">講座・ｲﾍﾞﾝﾄ情報!$1:$6</definedName>
    <definedName name="Z_46B5E926_AE07_4893_932F_288B998A96E5_.wvu.FilterData" localSheetId="0" hidden="1">講座・ｲﾍﾞﾝﾄ情報!$A$6:$K$162</definedName>
    <definedName name="Z_46B5E926_AE07_4893_932F_288B998A96E5_.wvu.PrintArea" localSheetId="0" hidden="1">講座・ｲﾍﾞﾝﾄ情報!$A$1:$K$162</definedName>
    <definedName name="Z_46B5E926_AE07_4893_932F_288B998A96E5_.wvu.PrintTitles" localSheetId="0" hidden="1">講座・ｲﾍﾞﾝﾄ情報!$5:$6</definedName>
    <definedName name="Z_4708B28F_8900_4658_BF97_24B250FF488A_.wvu.FilterData" localSheetId="0" hidden="1">講座・ｲﾍﾞﾝﾄ情報!$A$5:$K$322</definedName>
    <definedName name="Z_4AFB4DC3_7BC5_41F1_8F58_3F6725FD7281_.wvu.FilterData" localSheetId="0" hidden="1">講座・ｲﾍﾞﾝﾄ情報!$A$5:$K$322</definedName>
    <definedName name="Z_4AFB4DC3_7BC5_41F1_8F58_3F6725FD7281_.wvu.PrintArea" localSheetId="0" hidden="1">講座・ｲﾍﾞﾝﾄ情報!$A$1:$K$195</definedName>
    <definedName name="Z_4AFB4DC3_7BC5_41F1_8F58_3F6725FD7281_.wvu.PrintTitles" localSheetId="0" hidden="1">講座・ｲﾍﾞﾝﾄ情報!$1:$6</definedName>
    <definedName name="Z_4C52A91C_A231_47B9_BD60_A972D199E066_.wvu.FilterData" localSheetId="0" hidden="1">講座・ｲﾍﾞﾝﾄ情報!$A$5:$K$322</definedName>
    <definedName name="Z_4C52A91C_A231_47B9_BD60_A972D199E066_.wvu.PrintArea" localSheetId="0" hidden="1">講座・ｲﾍﾞﾝﾄ情報!$A$1:$K$195</definedName>
    <definedName name="Z_4C52A91C_A231_47B9_BD60_A972D199E066_.wvu.PrintTitles" localSheetId="0" hidden="1">講座・ｲﾍﾞﾝﾄ情報!$1:$6</definedName>
    <definedName name="Z_4F76E1DC_E190_4AC3_962E_B7A7A7807199_.wvu.FilterData" localSheetId="0" hidden="1">講座・ｲﾍﾞﾝﾄ情報!$A$5:$K$322</definedName>
    <definedName name="Z_4F76E1DC_E190_4AC3_962E_B7A7A7807199_.wvu.PrintArea" localSheetId="0" hidden="1">講座・ｲﾍﾞﾝﾄ情報!$A$1:$K$195</definedName>
    <definedName name="Z_4F76E1DC_E190_4AC3_962E_B7A7A7807199_.wvu.PrintTitles" localSheetId="0" hidden="1">講座・ｲﾍﾞﾝﾄ情報!$1:$6</definedName>
    <definedName name="Z_5018F49C_4203_4784_BBDF_49A438F3A23E_.wvu.FilterData" localSheetId="0" hidden="1">講座・ｲﾍﾞﾝﾄ情報!$A$5:$K$322</definedName>
    <definedName name="Z_5018F49C_4203_4784_BBDF_49A438F3A23E_.wvu.PrintArea" localSheetId="0" hidden="1">講座・ｲﾍﾞﾝﾄ情報!$A$1:$K$195</definedName>
    <definedName name="Z_5018F49C_4203_4784_BBDF_49A438F3A23E_.wvu.PrintTitles" localSheetId="0" hidden="1">講座・ｲﾍﾞﾝﾄ情報!$1:$6</definedName>
    <definedName name="Z_50575E53_2A1A_49B3_A1D4_03C05227E81A_.wvu.FilterData" localSheetId="0" hidden="1">講座・ｲﾍﾞﾝﾄ情報!$A$6:$K$156</definedName>
    <definedName name="Z_50575E53_2A1A_49B3_A1D4_03C05227E81A_.wvu.PrintArea" localSheetId="0" hidden="1">講座・ｲﾍﾞﾝﾄ情報!$A$1:$K$156</definedName>
    <definedName name="Z_50575E53_2A1A_49B3_A1D4_03C05227E81A_.wvu.PrintTitles" localSheetId="0" hidden="1">講座・ｲﾍﾞﾝﾄ情報!$5:$6</definedName>
    <definedName name="Z_50BAC6E4_3671_4FA2_A387_306681C3643D_.wvu.FilterData" localSheetId="0" hidden="1">講座・ｲﾍﾞﾝﾄ情報!$A$5:$K$322</definedName>
    <definedName name="Z_50BAC6E4_3671_4FA2_A387_306681C3643D_.wvu.PrintArea" localSheetId="0" hidden="1">講座・ｲﾍﾞﾝﾄ情報!$A$1:$K$305</definedName>
    <definedName name="Z_50BAC6E4_3671_4FA2_A387_306681C3643D_.wvu.PrintTitles" localSheetId="0" hidden="1">講座・ｲﾍﾞﾝﾄ情報!$1:$6</definedName>
    <definedName name="Z_50BAC6E4_3671_4FA2_A387_306681C3643D_.wvu.Rows" localSheetId="0" hidden="1">講座・ｲﾍﾞﾝﾄ情報!$322:$324</definedName>
    <definedName name="Z_515FCC11_7294_4359_96B0_487EDFF70D4C_.wvu.FilterData" localSheetId="0" hidden="1">講座・ｲﾍﾞﾝﾄ情報!$A$6:$K$322</definedName>
    <definedName name="Z_549A8BB0_E99C_4C46_98FA_249AEC894976_.wvu.FilterData" localSheetId="0" hidden="1">講座・ｲﾍﾞﾝﾄ情報!$A$6:$K$156</definedName>
    <definedName name="Z_549A8BB0_E99C_4C46_98FA_249AEC894976_.wvu.PrintArea" localSheetId="0" hidden="1">講座・ｲﾍﾞﾝﾄ情報!$A$1:$K$156</definedName>
    <definedName name="Z_549A8BB0_E99C_4C46_98FA_249AEC894976_.wvu.PrintTitles" localSheetId="0" hidden="1">講座・ｲﾍﾞﾝﾄ情報!$5:$6</definedName>
    <definedName name="Z_59ECC434_A746_4F6D_A336_89317DC4AE8F_.wvu.FilterData" localSheetId="0" hidden="1">講座・ｲﾍﾞﾝﾄ情報!$A$5:$K$322</definedName>
    <definedName name="Z_59ECC434_A746_4F6D_A336_89317DC4AE8F_.wvu.PrintArea" localSheetId="0" hidden="1">講座・ｲﾍﾞﾝﾄ情報!$A$1:$K$238</definedName>
    <definedName name="Z_59ECC434_A746_4F6D_A336_89317DC4AE8F_.wvu.PrintTitles" localSheetId="0" hidden="1">講座・ｲﾍﾞﾝﾄ情報!$1:$6</definedName>
    <definedName name="Z_59FB8665_CF22_4BA4_AB92_04D3F6169E84_.wvu.FilterData" localSheetId="0" hidden="1">講座・ｲﾍﾞﾝﾄ情報!$J$1:$J$322</definedName>
    <definedName name="Z_59FB8665_CF22_4BA4_AB92_04D3F6169E84_.wvu.PrintArea" localSheetId="0" hidden="1">講座・ｲﾍﾞﾝﾄ情報!$A$1:$K$315</definedName>
    <definedName name="Z_59FB8665_CF22_4BA4_AB92_04D3F6169E84_.wvu.PrintTitles" localSheetId="0" hidden="1">講座・ｲﾍﾞﾝﾄ情報!$1:$6</definedName>
    <definedName name="Z_5A34803E_60EC_4A9A_A3D2_6EF1EA71302E_.wvu.FilterData" localSheetId="0" hidden="1">講座・ｲﾍﾞﾝﾄ情報!$A$5:$K$322</definedName>
    <definedName name="Z_5A34803E_60EC_4A9A_A3D2_6EF1EA71302E_.wvu.PrintArea" localSheetId="0" hidden="1">講座・ｲﾍﾞﾝﾄ情報!$A$1:$K$195</definedName>
    <definedName name="Z_5A34803E_60EC_4A9A_A3D2_6EF1EA71302E_.wvu.PrintTitles" localSheetId="0" hidden="1">講座・ｲﾍﾞﾝﾄ情報!$1:$6</definedName>
    <definedName name="Z_5BBAFC34_20A0_40DE_B7A6_DD52E8C0FBE9_.wvu.FilterData" localSheetId="0" hidden="1">講座・ｲﾍﾞﾝﾄ情報!$A$5:$K$322</definedName>
    <definedName name="Z_5BBAFC34_20A0_40DE_B7A6_DD52E8C0FBE9_.wvu.PrintArea" localSheetId="0" hidden="1">講座・ｲﾍﾞﾝﾄ情報!$A$1:$K$270</definedName>
    <definedName name="Z_5BBAFC34_20A0_40DE_B7A6_DD52E8C0FBE9_.wvu.PrintTitles" localSheetId="0" hidden="1">講座・ｲﾍﾞﾝﾄ情報!$1:$6</definedName>
    <definedName name="Z_5CFE093F_D1B7_4023_995D_315D6904A49A_.wvu.FilterData" localSheetId="0" hidden="1">講座・ｲﾍﾞﾝﾄ情報!$A$6:$K$315</definedName>
    <definedName name="Z_5CFE093F_D1B7_4023_995D_315D6904A49A_.wvu.PrintArea" localSheetId="0" hidden="1">講座・ｲﾍﾞﾝﾄ情報!$A$1:$K$305</definedName>
    <definedName name="Z_5CFE093F_D1B7_4023_995D_315D6904A49A_.wvu.PrintTitles" localSheetId="0" hidden="1">講座・ｲﾍﾞﾝﾄ情報!$1:$6</definedName>
    <definedName name="Z_5D09CD11_AB6F_4796_9257_8185A2C74544_.wvu.FilterData" localSheetId="0" hidden="1">講座・ｲﾍﾞﾝﾄ情報!$A$6:$K$156</definedName>
    <definedName name="Z_5D09CD11_AB6F_4796_9257_8185A2C74544_.wvu.PrintArea" localSheetId="0" hidden="1">講座・ｲﾍﾞﾝﾄ情報!$A$1:$K$156</definedName>
    <definedName name="Z_5D09CD11_AB6F_4796_9257_8185A2C74544_.wvu.PrintTitles" localSheetId="0" hidden="1">講座・ｲﾍﾞﾝﾄ情報!$5:$6</definedName>
    <definedName name="Z_5D3AE510_9184_4E1A_B6ED_FA76D089A328_.wvu.FilterData" localSheetId="0" hidden="1">講座・ｲﾍﾞﾝﾄ情報!$A$6:$K$316</definedName>
    <definedName name="Z_5D3AE510_9184_4E1A_B6ED_FA76D089A328_.wvu.PrintArea" localSheetId="0" hidden="1">講座・ｲﾍﾞﾝﾄ情報!$A$1:$K$316</definedName>
    <definedName name="Z_5D3AE510_9184_4E1A_B6ED_FA76D089A328_.wvu.PrintTitles" localSheetId="0" hidden="1">講座・ｲﾍﾞﾝﾄ情報!$1:$6</definedName>
    <definedName name="Z_5D8715D0_0C26_401B_B15E_DBB846820155_.wvu.FilterData" localSheetId="0" hidden="1">講座・ｲﾍﾞﾝﾄ情報!$A$5:$K$322</definedName>
    <definedName name="Z_5D8715D0_0C26_401B_B15E_DBB846820155_.wvu.PrintArea" localSheetId="0" hidden="1">講座・ｲﾍﾞﾝﾄ情報!$A$1:$K$208</definedName>
    <definedName name="Z_5D8715D0_0C26_401B_B15E_DBB846820155_.wvu.PrintTitles" localSheetId="0" hidden="1">講座・ｲﾍﾞﾝﾄ情報!$1:$6</definedName>
    <definedName name="Z_5F438334_8BA4_4671_B08D_388273632D65_.wvu.FilterData" localSheetId="0" hidden="1">講座・ｲﾍﾞﾝﾄ情報!$A$5:$K$322</definedName>
    <definedName name="Z_5F619186_432A_4667_86E7_C540ACA05600_.wvu.FilterData" localSheetId="0" hidden="1">講座・ｲﾍﾞﾝﾄ情報!$A$5:$K$322</definedName>
    <definedName name="Z_60BB6A23_0931_4919_B7CE_AA042684915E_.wvu.FilterData" localSheetId="0" hidden="1">講座・ｲﾍﾞﾝﾄ情報!$A$6:$K$156</definedName>
    <definedName name="Z_60BB6A23_0931_4919_B7CE_AA042684915E_.wvu.PrintArea" localSheetId="0" hidden="1">講座・ｲﾍﾞﾝﾄ情報!$A$1:$K$156</definedName>
    <definedName name="Z_60BB6A23_0931_4919_B7CE_AA042684915E_.wvu.PrintTitles" localSheetId="0" hidden="1">講座・ｲﾍﾞﾝﾄ情報!$5:$6</definedName>
    <definedName name="Z_6111FC32_4F5A_46B2_BF37_30B3DCBE6E30_.wvu.FilterData" localSheetId="0" hidden="1">講座・ｲﾍﾞﾝﾄ情報!$A$6:$K$156</definedName>
    <definedName name="Z_6111FC32_4F5A_46B2_BF37_30B3DCBE6E30_.wvu.PrintArea" localSheetId="0" hidden="1">講座・ｲﾍﾞﾝﾄ情報!$A$1:$K$156</definedName>
    <definedName name="Z_6111FC32_4F5A_46B2_BF37_30B3DCBE6E30_.wvu.PrintTitles" localSheetId="0" hidden="1">講座・ｲﾍﾞﾝﾄ情報!$5:$6</definedName>
    <definedName name="Z_6232CEB1_8A15_4EBB_95CE_7D11E98503B2_.wvu.FilterData" localSheetId="0" hidden="1">講座・ｲﾍﾞﾝﾄ情報!$A$5:$K$322</definedName>
    <definedName name="Z_6232CEB1_8A15_4EBB_95CE_7D11E98503B2_.wvu.PrintArea" localSheetId="0" hidden="1">講座・ｲﾍﾞﾝﾄ情報!$A$1:$K$195</definedName>
    <definedName name="Z_6232CEB1_8A15_4EBB_95CE_7D11E98503B2_.wvu.PrintTitles" localSheetId="0" hidden="1">講座・ｲﾍﾞﾝﾄ情報!$1:$6</definedName>
    <definedName name="Z_62C8552C_3530_48CA_852E_C8B60D0B294A_.wvu.FilterData" localSheetId="0" hidden="1">講座・ｲﾍﾞﾝﾄ情報!$A$5:$K$322</definedName>
    <definedName name="Z_62C8552C_3530_48CA_852E_C8B60D0B294A_.wvu.PrintArea" localSheetId="0" hidden="1">講座・ｲﾍﾞﾝﾄ情報!$A$1:$K$208</definedName>
    <definedName name="Z_62C8552C_3530_48CA_852E_C8B60D0B294A_.wvu.PrintTitles" localSheetId="0" hidden="1">講座・ｲﾍﾞﾝﾄ情報!$1:$6</definedName>
    <definedName name="Z_63B71B63_CDC8_40C2_8E79_AD58822367F5_.wvu.FilterData" localSheetId="0" hidden="1">講座・ｲﾍﾞﾝﾄ情報!$A$5:$K$322</definedName>
    <definedName name="Z_63B71B63_CDC8_40C2_8E79_AD58822367F5_.wvu.PrintArea" localSheetId="0" hidden="1">講座・ｲﾍﾞﾝﾄ情報!$A$1:$K$195</definedName>
    <definedName name="Z_63B71B63_CDC8_40C2_8E79_AD58822367F5_.wvu.PrintTitles" localSheetId="0" hidden="1">講座・ｲﾍﾞﾝﾄ情報!$1:$6</definedName>
    <definedName name="Z_6633DC1C_8293_4C4A_8B3E_AD7A2264FD38_.wvu.FilterData" localSheetId="0" hidden="1">講座・ｲﾍﾞﾝﾄ情報!$A$6:$K$316</definedName>
    <definedName name="Z_6633DC1C_8293_4C4A_8B3E_AD7A2264FD38_.wvu.PrintArea" localSheetId="0" hidden="1">講座・ｲﾍﾞﾝﾄ情報!$A$1:$K$305</definedName>
    <definedName name="Z_6633DC1C_8293_4C4A_8B3E_AD7A2264FD38_.wvu.PrintTitles" localSheetId="0" hidden="1">講座・ｲﾍﾞﾝﾄ情報!$1:$6</definedName>
    <definedName name="Z_666ECA11_B340_4092_AEDE_C885CBA18E72_.wvu.FilterData" localSheetId="0" hidden="1">講座・ｲﾍﾞﾝﾄ情報!$A$6:$K$156</definedName>
    <definedName name="Z_666ECA11_B340_4092_AEDE_C885CBA18E72_.wvu.PrintArea" localSheetId="0" hidden="1">講座・ｲﾍﾞﾝﾄ情報!$A$1:$K$156</definedName>
    <definedName name="Z_666ECA11_B340_4092_AEDE_C885CBA18E72_.wvu.PrintTitles" localSheetId="0" hidden="1">講座・ｲﾍﾞﾝﾄ情報!$5:$6</definedName>
    <definedName name="Z_6B561A75_39BE_4222_BA2D_1D98E559D854_.wvu.FilterData" localSheetId="0" hidden="1">講座・ｲﾍﾞﾝﾄ情報!$A$5:$K$322</definedName>
    <definedName name="Z_6B561A75_39BE_4222_BA2D_1D98E559D854_.wvu.PrintArea" localSheetId="0" hidden="1">講座・ｲﾍﾞﾝﾄ情報!$A$1:$K$270</definedName>
    <definedName name="Z_6B561A75_39BE_4222_BA2D_1D98E559D854_.wvu.PrintTitles" localSheetId="0" hidden="1">講座・ｲﾍﾞﾝﾄ情報!$1:$6</definedName>
    <definedName name="Z_6CF8C7FA_D118_43F1_AEBF_ACEE8D8F0691_.wvu.FilterData" localSheetId="0" hidden="1">講座・ｲﾍﾞﾝﾄ情報!$A$5:$K$322</definedName>
    <definedName name="Z_6CF8C7FA_D118_43F1_AEBF_ACEE8D8F0691_.wvu.PrintArea" localSheetId="0" hidden="1">講座・ｲﾍﾞﾝﾄ情報!$A$1:$K$195</definedName>
    <definedName name="Z_6CF8C7FA_D118_43F1_AEBF_ACEE8D8F0691_.wvu.PrintTitles" localSheetId="0" hidden="1">講座・ｲﾍﾞﾝﾄ情報!$1:$6</definedName>
    <definedName name="Z_6D7A54A4_9586_4D2C_80E6_AEDF0BA0A448_.wvu.FilterData" localSheetId="0" hidden="1">講座・ｲﾍﾞﾝﾄ情報!$A$5:$K$322</definedName>
    <definedName name="Z_6D7A54A4_9586_4D2C_80E6_AEDF0BA0A448_.wvu.PrintArea" localSheetId="0" hidden="1">講座・ｲﾍﾞﾝﾄ情報!$A$1:$K$195</definedName>
    <definedName name="Z_6D7A54A4_9586_4D2C_80E6_AEDF0BA0A448_.wvu.PrintTitles" localSheetId="0" hidden="1">講座・ｲﾍﾞﾝﾄ情報!$1:$6</definedName>
    <definedName name="Z_6DB21CB6_B3D3_4B87_9FAB_CC1B1625367A_.wvu.FilterData" localSheetId="0" hidden="1">講座・ｲﾍﾞﾝﾄ情報!$A$5:$K$322</definedName>
    <definedName name="Z_6DB21CB6_B3D3_4B87_9FAB_CC1B1625367A_.wvu.PrintArea" localSheetId="0" hidden="1">講座・ｲﾍﾞﾝﾄ情報!$A$1:$K$195</definedName>
    <definedName name="Z_6DB21CB6_B3D3_4B87_9FAB_CC1B1625367A_.wvu.PrintTitles" localSheetId="0" hidden="1">講座・ｲﾍﾞﾝﾄ情報!$1:$6</definedName>
    <definedName name="Z_6DDA0FF3_5213_4533_8380_87BF82A47367_.wvu.FilterData" localSheetId="0" hidden="1">講座・ｲﾍﾞﾝﾄ情報!$A$6:$K$156</definedName>
    <definedName name="Z_6DDA0FF3_5213_4533_8380_87BF82A47367_.wvu.PrintArea" localSheetId="0" hidden="1">講座・ｲﾍﾞﾝﾄ情報!$A$1:$K$156</definedName>
    <definedName name="Z_6DDA0FF3_5213_4533_8380_87BF82A47367_.wvu.PrintTitles" localSheetId="0" hidden="1">講座・ｲﾍﾞﾝﾄ情報!$5:$6</definedName>
    <definedName name="Z_6E572797_03F1_41D2_A78E_E958C35C2DA6_.wvu.FilterData" localSheetId="0" hidden="1">講座・ｲﾍﾞﾝﾄ情報!$A$6:$K$156</definedName>
    <definedName name="Z_6E572797_03F1_41D2_A78E_E958C35C2DA6_.wvu.PrintArea" localSheetId="0" hidden="1">講座・ｲﾍﾞﾝﾄ情報!$A$1:$K$156</definedName>
    <definedName name="Z_6E572797_03F1_41D2_A78E_E958C35C2DA6_.wvu.PrintTitles" localSheetId="0" hidden="1">講座・ｲﾍﾞﾝﾄ情報!$5:$6</definedName>
    <definedName name="Z_6EFFE42C_8657_4692_B188_520C9BA67207_.wvu.FilterData" localSheetId="0" hidden="1">講座・ｲﾍﾞﾝﾄ情報!$A$6:$K$156</definedName>
    <definedName name="Z_6EFFE42C_8657_4692_B188_520C9BA67207_.wvu.PrintArea" localSheetId="0" hidden="1">講座・ｲﾍﾞﾝﾄ情報!$A$1:$K$156</definedName>
    <definedName name="Z_6EFFE42C_8657_4692_B188_520C9BA67207_.wvu.PrintTitles" localSheetId="0" hidden="1">講座・ｲﾍﾞﾝﾄ情報!$5:$6</definedName>
    <definedName name="Z_71A95FB3_42B3_4258_BD72_CFCBE23029AE_.wvu.FilterData" localSheetId="0" hidden="1">講座・ｲﾍﾞﾝﾄ情報!$A$5:$K$322</definedName>
    <definedName name="Z_71A95FB3_42B3_4258_BD72_CFCBE23029AE_.wvu.PrintArea" localSheetId="0" hidden="1">講座・ｲﾍﾞﾝﾄ情報!$A$1:$K$316</definedName>
    <definedName name="Z_71A95FB3_42B3_4258_BD72_CFCBE23029AE_.wvu.PrintTitles" localSheetId="0" hidden="1">講座・ｲﾍﾞﾝﾄ情報!$1:$6</definedName>
    <definedName name="Z_76DC09C2_DE2D_42E2_B5C3_780449D46E96_.wvu.FilterData" localSheetId="0" hidden="1">講座・ｲﾍﾞﾝﾄ情報!$A$5:$K$322</definedName>
    <definedName name="Z_76DC09C2_DE2D_42E2_B5C3_780449D46E96_.wvu.PrintArea" localSheetId="0" hidden="1">講座・ｲﾍﾞﾝﾄ情報!$A$1:$K$195</definedName>
    <definedName name="Z_76DC09C2_DE2D_42E2_B5C3_780449D46E96_.wvu.PrintTitles" localSheetId="0" hidden="1">講座・ｲﾍﾞﾝﾄ情報!$1:$6</definedName>
    <definedName name="Z_78224CF1_E1D1_4B5C_865F_EBA2AAAC0F9F_.wvu.FilterData" localSheetId="0" hidden="1">講座・ｲﾍﾞﾝﾄ情報!$A$5:$K$322</definedName>
    <definedName name="Z_78224CF1_E1D1_4B5C_865F_EBA2AAAC0F9F_.wvu.PrintArea" localSheetId="0" hidden="1">講座・ｲﾍﾞﾝﾄ情報!$A$1:$K$270</definedName>
    <definedName name="Z_78224CF1_E1D1_4B5C_865F_EBA2AAAC0F9F_.wvu.PrintTitles" localSheetId="0" hidden="1">講座・ｲﾍﾞﾝﾄ情報!$1:$6</definedName>
    <definedName name="Z_7959551E_6B12_41DA_AB1B_2E9E6868CD7B_.wvu.FilterData" localSheetId="0" hidden="1">講座・ｲﾍﾞﾝﾄ情報!$A$5:$K$322</definedName>
    <definedName name="Z_7959551E_6B12_41DA_AB1B_2E9E6868CD7B_.wvu.PrintArea" localSheetId="0" hidden="1">講座・ｲﾍﾞﾝﾄ情報!$A$1:$K$195</definedName>
    <definedName name="Z_7959551E_6B12_41DA_AB1B_2E9E6868CD7B_.wvu.PrintTitles" localSheetId="0" hidden="1">講座・ｲﾍﾞﾝﾄ情報!$1:$6</definedName>
    <definedName name="Z_7AF42D58_22E3_46AD_B8B0_6C3948241CD6_.wvu.FilterData" localSheetId="0" hidden="1">講座・ｲﾍﾞﾝﾄ情報!$A$5:$K$322</definedName>
    <definedName name="Z_7AF42D58_22E3_46AD_B8B0_6C3948241CD6_.wvu.PrintArea" localSheetId="0" hidden="1">講座・ｲﾍﾞﾝﾄ情報!$A$1:$K$195</definedName>
    <definedName name="Z_7AF42D58_22E3_46AD_B8B0_6C3948241CD6_.wvu.PrintTitles" localSheetId="0" hidden="1">講座・ｲﾍﾞﾝﾄ情報!$1:$6</definedName>
    <definedName name="Z_81AE029A_23F9_43CD_939E_DA76D81A1056_.wvu.FilterData" localSheetId="0" hidden="1">講座・ｲﾍﾞﾝﾄ情報!$A$5:$K$322</definedName>
    <definedName name="Z_81AE029A_23F9_43CD_939E_DA76D81A1056_.wvu.PrintArea" localSheetId="0" hidden="1">講座・ｲﾍﾞﾝﾄ情報!$A$1:$K$208</definedName>
    <definedName name="Z_81AE029A_23F9_43CD_939E_DA76D81A1056_.wvu.PrintTitles" localSheetId="0" hidden="1">講座・ｲﾍﾞﾝﾄ情報!$1:$6</definedName>
    <definedName name="Z_844D3D70_A145_48C1_B042_AAED2CACDBD4_.wvu.FilterData" localSheetId="0" hidden="1">講座・ｲﾍﾞﾝﾄ情報!$A$6:$K$156</definedName>
    <definedName name="Z_844D3D70_A145_48C1_B042_AAED2CACDBD4_.wvu.PrintArea" localSheetId="0" hidden="1">講座・ｲﾍﾞﾝﾄ情報!$A$1:$K$156</definedName>
    <definedName name="Z_844D3D70_A145_48C1_B042_AAED2CACDBD4_.wvu.PrintTitles" localSheetId="0" hidden="1">講座・ｲﾍﾞﾝﾄ情報!$5:$6</definedName>
    <definedName name="Z_846A20A6_A147_4ED0_AB38_E1E95CCE3DB9_.wvu.FilterData" localSheetId="0" hidden="1">講座・ｲﾍﾞﾝﾄ情報!$A$6:$K$156</definedName>
    <definedName name="Z_846A20A6_A147_4ED0_AB38_E1E95CCE3DB9_.wvu.PrintArea" localSheetId="0" hidden="1">講座・ｲﾍﾞﾝﾄ情報!$A$1:$K$156</definedName>
    <definedName name="Z_846A20A6_A147_4ED0_AB38_E1E95CCE3DB9_.wvu.PrintTitles" localSheetId="0" hidden="1">講座・ｲﾍﾞﾝﾄ情報!$5:$6</definedName>
    <definedName name="Z_849C1D96_351C_44D8_84F3_4A60003966AA_.wvu.FilterData" localSheetId="0" hidden="1">講座・ｲﾍﾞﾝﾄ情報!$A$6:$K$156</definedName>
    <definedName name="Z_849C1D96_351C_44D8_84F3_4A60003966AA_.wvu.PrintArea" localSheetId="0" hidden="1">講座・ｲﾍﾞﾝﾄ情報!$A$1:$K$156</definedName>
    <definedName name="Z_849C1D96_351C_44D8_84F3_4A60003966AA_.wvu.PrintTitles" localSheetId="0" hidden="1">講座・ｲﾍﾞﾝﾄ情報!$5:$6</definedName>
    <definedName name="Z_84E1BE63_84A7_4DAE_9276_A9F6C54385E7_.wvu.FilterData" localSheetId="0" hidden="1">講座・ｲﾍﾞﾝﾄ情報!$A$5:$K$322</definedName>
    <definedName name="Z_84E1BE63_84A7_4DAE_9276_A9F6C54385E7_.wvu.PrintArea" localSheetId="0" hidden="1">講座・ｲﾍﾞﾝﾄ情報!$A$1:$K$195</definedName>
    <definedName name="Z_84E1BE63_84A7_4DAE_9276_A9F6C54385E7_.wvu.PrintTitles" localSheetId="0" hidden="1">講座・ｲﾍﾞﾝﾄ情報!$1:$6</definedName>
    <definedName name="Z_854DA29E_0B7D_431B_8473_21AC2389D502_.wvu.FilterData" localSheetId="0" hidden="1">講座・ｲﾍﾞﾝﾄ情報!$A$5:$K$322</definedName>
    <definedName name="Z_854DA29E_0B7D_431B_8473_21AC2389D502_.wvu.PrintArea" localSheetId="0" hidden="1">講座・ｲﾍﾞﾝﾄ情報!$A$1:$K$270</definedName>
    <definedName name="Z_854DA29E_0B7D_431B_8473_21AC2389D502_.wvu.PrintTitles" localSheetId="0" hidden="1">講座・ｲﾍﾞﾝﾄ情報!$1:$6</definedName>
    <definedName name="Z_8922D4DB_A405_46B1_8A8B_B2DDE4D19A7B_.wvu.FilterData" localSheetId="0" hidden="1">講座・ｲﾍﾞﾝﾄ情報!$A$5:$K$322</definedName>
    <definedName name="Z_89CCE2AB_106A_4E53_B6CE_6F2DFF1023AC_.wvu.FilterData" localSheetId="0" hidden="1">講座・ｲﾍﾞﾝﾄ情報!$A$5:$K$322</definedName>
    <definedName name="Z_89CCE2AB_106A_4E53_B6CE_6F2DFF1023AC_.wvu.PrintArea" localSheetId="0" hidden="1">講座・ｲﾍﾞﾝﾄ情報!$A$1:$K$208</definedName>
    <definedName name="Z_89CCE2AB_106A_4E53_B6CE_6F2DFF1023AC_.wvu.PrintTitles" localSheetId="0" hidden="1">講座・ｲﾍﾞﾝﾄ情報!$1:$6</definedName>
    <definedName name="Z_89DE36F9_2B01_4F64_BE6B_67AFF1F198DB_.wvu.FilterData" localSheetId="0" hidden="1">講座・ｲﾍﾞﾝﾄ情報!$A$5:$K$322</definedName>
    <definedName name="Z_89DE36F9_2B01_4F64_BE6B_67AFF1F198DB_.wvu.PrintArea" localSheetId="0" hidden="1">講座・ｲﾍﾞﾝﾄ情報!$A$1:$K$195</definedName>
    <definedName name="Z_89DE36F9_2B01_4F64_BE6B_67AFF1F198DB_.wvu.PrintTitles" localSheetId="0" hidden="1">講座・ｲﾍﾞﾝﾄ情報!$1:$6</definedName>
    <definedName name="Z_8A515251_A45A_4634_AC79_4369E3227792_.wvu.FilterData" localSheetId="0" hidden="1">講座・ｲﾍﾞﾝﾄ情報!$A$6:$K$156</definedName>
    <definedName name="Z_8A515251_A45A_4634_AC79_4369E3227792_.wvu.PrintArea" localSheetId="0" hidden="1">講座・ｲﾍﾞﾝﾄ情報!$A$1:$K$156</definedName>
    <definedName name="Z_8A515251_A45A_4634_AC79_4369E3227792_.wvu.PrintTitles" localSheetId="0" hidden="1">講座・ｲﾍﾞﾝﾄ情報!$5:$6</definedName>
    <definedName name="Z_8D7482F4_F5BA_47AB_A3C9_CD9C8BB22528_.wvu.FilterData" localSheetId="0" hidden="1">講座・ｲﾍﾞﾝﾄ情報!$A$6:$K$156</definedName>
    <definedName name="Z_8D7482F4_F5BA_47AB_A3C9_CD9C8BB22528_.wvu.PrintArea" localSheetId="0" hidden="1">講座・ｲﾍﾞﾝﾄ情報!$A$1:$K$156</definedName>
    <definedName name="Z_8D7482F4_F5BA_47AB_A3C9_CD9C8BB22528_.wvu.PrintTitles" localSheetId="0" hidden="1">講座・ｲﾍﾞﾝﾄ情報!$5:$6</definedName>
    <definedName name="Z_8DB00BEB_47DE_408E_BCF8_539E66B6A2CC_.wvu.FilterData" localSheetId="0" hidden="1">講座・ｲﾍﾞﾝﾄ情報!$A$5:$K$322</definedName>
    <definedName name="Z_8DB00BEB_47DE_408E_BCF8_539E66B6A2CC_.wvu.PrintArea" localSheetId="0" hidden="1">講座・ｲﾍﾞﾝﾄ情報!$A$1:$K$195</definedName>
    <definedName name="Z_8DB00BEB_47DE_408E_BCF8_539E66B6A2CC_.wvu.PrintTitles" localSheetId="0" hidden="1">講座・ｲﾍﾞﾝﾄ情報!$1:$6</definedName>
    <definedName name="Z_925AC7B8_9251_45D7_8461_54D32725C753_.wvu.FilterData" localSheetId="0" hidden="1">講座・ｲﾍﾞﾝﾄ情報!$A$5:$K$322</definedName>
    <definedName name="Z_925AC7B8_9251_45D7_8461_54D32725C753_.wvu.PrintArea" localSheetId="0" hidden="1">講座・ｲﾍﾞﾝﾄ情報!$A$1:$K$195</definedName>
    <definedName name="Z_925AC7B8_9251_45D7_8461_54D32725C753_.wvu.PrintTitles" localSheetId="0" hidden="1">講座・ｲﾍﾞﾝﾄ情報!$1:$6</definedName>
    <definedName name="Z_9298C8CD_4A8D_4EE0_BBB4_C51DB41F4FE6_.wvu.FilterData" localSheetId="0" hidden="1">講座・ｲﾍﾞﾝﾄ情報!$A$5:$K$322</definedName>
    <definedName name="Z_9298C8CD_4A8D_4EE0_BBB4_C51DB41F4FE6_.wvu.PrintArea" localSheetId="0" hidden="1">講座・ｲﾍﾞﾝﾄ情報!$A$1:$K$208</definedName>
    <definedName name="Z_9298C8CD_4A8D_4EE0_BBB4_C51DB41F4FE6_.wvu.PrintTitles" localSheetId="0" hidden="1">講座・ｲﾍﾞﾝﾄ情報!$1:$6</definedName>
    <definedName name="Z_930B6BE6_AE36_4C2F_B148_36D9A2C6234E_.wvu.FilterData" localSheetId="0" hidden="1">講座・ｲﾍﾞﾝﾄ情報!$A$5:$K$322</definedName>
    <definedName name="Z_930B6BE6_AE36_4C2F_B148_36D9A2C6234E_.wvu.PrintArea" localSheetId="0" hidden="1">講座・ｲﾍﾞﾝﾄ情報!$A$1:$K$270</definedName>
    <definedName name="Z_930B6BE6_AE36_4C2F_B148_36D9A2C6234E_.wvu.PrintTitles" localSheetId="0" hidden="1">講座・ｲﾍﾞﾝﾄ情報!$1:$6</definedName>
    <definedName name="Z_96518979_8FF4_435C_8D7B_21D7BCC35FFD_.wvu.FilterData" localSheetId="0" hidden="1">講座・ｲﾍﾞﾝﾄ情報!$A$5:$K$322</definedName>
    <definedName name="Z_96518979_8FF4_435C_8D7B_21D7BCC35FFD_.wvu.PrintArea" localSheetId="0" hidden="1">講座・ｲﾍﾞﾝﾄ情報!$A$1:$K$195</definedName>
    <definedName name="Z_96518979_8FF4_435C_8D7B_21D7BCC35FFD_.wvu.PrintTitles" localSheetId="0" hidden="1">講座・ｲﾍﾞﾝﾄ情報!$1:$6</definedName>
    <definedName name="Z_9863D880_E7D2_4885_9518_17457819DBAC_.wvu.FilterData" localSheetId="0" hidden="1">講座・ｲﾍﾞﾝﾄ情報!$A$5:$K$322</definedName>
    <definedName name="Z_9863D880_E7D2_4885_9518_17457819DBAC_.wvu.PrintArea" localSheetId="0" hidden="1">講座・ｲﾍﾞﾝﾄ情報!$A$1:$K$208</definedName>
    <definedName name="Z_9863D880_E7D2_4885_9518_17457819DBAC_.wvu.PrintTitles" localSheetId="0" hidden="1">講座・ｲﾍﾞﾝﾄ情報!$1:$6</definedName>
    <definedName name="Z_988364A6_F8F1_49E2_9FE2_EAE64FFFCDCC_.wvu.FilterData" localSheetId="0" hidden="1">講座・ｲﾍﾞﾝﾄ情報!$A$6:$K$156</definedName>
    <definedName name="Z_98C15004_86E7_4504_9AA8_9EB2849A6CF1_.wvu.FilterData" localSheetId="0" hidden="1">講座・ｲﾍﾞﾝﾄ情報!$A$5:$K$322</definedName>
    <definedName name="Z_98C15004_86E7_4504_9AA8_9EB2849A6CF1_.wvu.PrintArea" localSheetId="0" hidden="1">講座・ｲﾍﾞﾝﾄ情報!$A$1:$K$267</definedName>
    <definedName name="Z_98C15004_86E7_4504_9AA8_9EB2849A6CF1_.wvu.PrintTitles" localSheetId="0" hidden="1">講座・ｲﾍﾞﾝﾄ情報!$1:$6</definedName>
    <definedName name="Z_99D83CA8_78A4_4868_8000_C6AE664890C4_.wvu.FilterData" localSheetId="0" hidden="1">講座・ｲﾍﾞﾝﾄ情報!$A$5:$K$322</definedName>
    <definedName name="Z_9ADF092A_99B3_4BC8_B93C_0AE20C6E4564_.wvu.FilterData" localSheetId="0" hidden="1">講座・ｲﾍﾞﾝﾄ情報!$A$5:$K$322</definedName>
    <definedName name="Z_9ADF092A_99B3_4BC8_B93C_0AE20C6E4564_.wvu.PrintArea" localSheetId="0" hidden="1">講座・ｲﾍﾞﾝﾄ情報!$A$1:$K$195</definedName>
    <definedName name="Z_9ADF092A_99B3_4BC8_B93C_0AE20C6E4564_.wvu.PrintTitles" localSheetId="0" hidden="1">講座・ｲﾍﾞﾝﾄ情報!$1:$6</definedName>
    <definedName name="Z_9DD303A1_78AA_4EDC_B6C6_63FA0014B26B_.wvu.FilterData" localSheetId="0" hidden="1">講座・ｲﾍﾞﾝﾄ情報!$A$6:$K$156</definedName>
    <definedName name="Z_9DD303A1_78AA_4EDC_B6C6_63FA0014B26B_.wvu.PrintArea" localSheetId="0" hidden="1">講座・ｲﾍﾞﾝﾄ情報!$A$1:$K$156</definedName>
    <definedName name="Z_9DD303A1_78AA_4EDC_B6C6_63FA0014B26B_.wvu.PrintTitles" localSheetId="0" hidden="1">講座・ｲﾍﾞﾝﾄ情報!$5:$6</definedName>
    <definedName name="Z_9E216980_D0F9_4B36_8FE7_47C6018E6C5B_.wvu.FilterData" localSheetId="0" hidden="1">講座・ｲﾍﾞﾝﾄ情報!$A$6:$K$156</definedName>
    <definedName name="Z_9E216980_D0F9_4B36_8FE7_47C6018E6C5B_.wvu.PrintArea" localSheetId="0" hidden="1">講座・ｲﾍﾞﾝﾄ情報!$A$1:$K$156</definedName>
    <definedName name="Z_9E216980_D0F9_4B36_8FE7_47C6018E6C5B_.wvu.PrintTitles" localSheetId="0" hidden="1">講座・ｲﾍﾞﾝﾄ情報!$5:$6</definedName>
    <definedName name="Z_9FF240D2_F41D_4E47_B753_49A57724B214_.wvu.FilterData" localSheetId="0" hidden="1">講座・ｲﾍﾞﾝﾄ情報!$A$5:$K$322</definedName>
    <definedName name="Z_A1CA5757_73D0_4E1D_96F1_A925E5B31AD9_.wvu.FilterData" localSheetId="0" hidden="1">講座・ｲﾍﾞﾝﾄ情報!$A$5:$K$322</definedName>
    <definedName name="Z_A213D019_D545_42FB_9EEA_297E5CBD86ED_.wvu.FilterData" localSheetId="0" hidden="1">講座・ｲﾍﾞﾝﾄ情報!$A$5:$K$322</definedName>
    <definedName name="Z_A213D019_D545_42FB_9EEA_297E5CBD86ED_.wvu.PrintArea" localSheetId="0" hidden="1">講座・ｲﾍﾞﾝﾄ情報!$A$1:$K$195</definedName>
    <definedName name="Z_A213D019_D545_42FB_9EEA_297E5CBD86ED_.wvu.PrintTitles" localSheetId="0" hidden="1">講座・ｲﾍﾞﾝﾄ情報!$1:$6</definedName>
    <definedName name="Z_A3098D34_11B4_4C57_9E1E_FE1E5121BFD3_.wvu.FilterData" localSheetId="0" hidden="1">講座・ｲﾍﾞﾝﾄ情報!$A$6:$K$316</definedName>
    <definedName name="Z_A474EB11_738B_4468_96AD_55E257E40DFE_.wvu.FilterData" localSheetId="0" hidden="1">講座・ｲﾍﾞﾝﾄ情報!$A$5:$K$322</definedName>
    <definedName name="Z_A474EB11_738B_4468_96AD_55E257E40DFE_.wvu.PrintArea" localSheetId="0" hidden="1">講座・ｲﾍﾞﾝﾄ情報!$A$1:$K$195</definedName>
    <definedName name="Z_A474EB11_738B_4468_96AD_55E257E40DFE_.wvu.PrintTitles" localSheetId="0" hidden="1">講座・ｲﾍﾞﾝﾄ情報!$1:$6</definedName>
    <definedName name="Z_A4874C5D_EE12_42EC_AAB1_1BCEF4F5DDDE_.wvu.FilterData" localSheetId="0" hidden="1">講座・ｲﾍﾞﾝﾄ情報!$A$5:$K$322</definedName>
    <definedName name="Z_A4874C5D_EE12_42EC_AAB1_1BCEF4F5DDDE_.wvu.PrintArea" localSheetId="0" hidden="1">講座・ｲﾍﾞﾝﾄ情報!$A$1:$K$270</definedName>
    <definedName name="Z_A4874C5D_EE12_42EC_AAB1_1BCEF4F5DDDE_.wvu.PrintTitles" localSheetId="0" hidden="1">講座・ｲﾍﾞﾝﾄ情報!$1:$6</definedName>
    <definedName name="Z_A5535054_FC6F_4B7C_AE05_4B3017BEACF9_.wvu.FilterData" localSheetId="0" hidden="1">講座・ｲﾍﾞﾝﾄ情報!$A$6:$K$156</definedName>
    <definedName name="Z_A5535054_FC6F_4B7C_AE05_4B3017BEACF9_.wvu.PrintArea" localSheetId="0" hidden="1">講座・ｲﾍﾞﾝﾄ情報!$A$1:$K$156</definedName>
    <definedName name="Z_A5535054_FC6F_4B7C_AE05_4B3017BEACF9_.wvu.PrintTitles" localSheetId="0" hidden="1">講座・ｲﾍﾞﾝﾄ情報!$5:$6</definedName>
    <definedName name="Z_A56A4898_BEE7_4345_9B6F_1D7997A07874_.wvu.FilterData" localSheetId="0" hidden="1">講座・ｲﾍﾞﾝﾄ情報!$A$5:$K$322</definedName>
    <definedName name="Z_A56A4898_BEE7_4345_9B6F_1D7997A07874_.wvu.PrintArea" localSheetId="0" hidden="1">講座・ｲﾍﾞﾝﾄ情報!$A$1:$K$208</definedName>
    <definedName name="Z_A56A4898_BEE7_4345_9B6F_1D7997A07874_.wvu.PrintTitles" localSheetId="0" hidden="1">講座・ｲﾍﾞﾝﾄ情報!$1:$6</definedName>
    <definedName name="Z_A5FA5FC7_04AD_435B_A904_57517048B0D4_.wvu.FilterData" localSheetId="0" hidden="1">講座・ｲﾍﾞﾝﾄ情報!$A$5:$K$322</definedName>
    <definedName name="Z_A5FA5FC7_04AD_435B_A904_57517048B0D4_.wvu.PrintArea" localSheetId="0" hidden="1">講座・ｲﾍﾞﾝﾄ情報!$A$1:$K$270</definedName>
    <definedName name="Z_A5FA5FC7_04AD_435B_A904_57517048B0D4_.wvu.PrintTitles" localSheetId="0" hidden="1">講座・ｲﾍﾞﾝﾄ情報!$1:$6</definedName>
    <definedName name="Z_AB00F904_6F2D_4A87_B107_73A13E76D458_.wvu.FilterData" localSheetId="0" hidden="1">講座・ｲﾍﾞﾝﾄ情報!$A$5:$K$322</definedName>
    <definedName name="Z_AB00F904_6F2D_4A87_B107_73A13E76D458_.wvu.PrintArea" localSheetId="0" hidden="1">講座・ｲﾍﾞﾝﾄ情報!$A$1:$K$195</definedName>
    <definedName name="Z_AB00F904_6F2D_4A87_B107_73A13E76D458_.wvu.PrintTitles" localSheetId="0" hidden="1">講座・ｲﾍﾞﾝﾄ情報!$1:$6</definedName>
    <definedName name="Z_AC8C9A51_E56D_4C18_89F4_68BB26D04241_.wvu.FilterData" localSheetId="0" hidden="1">講座・ｲﾍﾞﾝﾄ情報!$A$5:$K$322</definedName>
    <definedName name="Z_AC8C9A51_E56D_4C18_89F4_68BB26D04241_.wvu.PrintArea" localSheetId="0" hidden="1">講座・ｲﾍﾞﾝﾄ情報!$A$1:$K$208</definedName>
    <definedName name="Z_AC8C9A51_E56D_4C18_89F4_68BB26D04241_.wvu.PrintTitles" localSheetId="0" hidden="1">講座・ｲﾍﾞﾝﾄ情報!$1:$6</definedName>
    <definedName name="Z_B1AAB9EE_4E77_44ED_89D6_64349036EF59_.wvu.FilterData" localSheetId="0" hidden="1">講座・ｲﾍﾞﾝﾄ情報!$A$5:$K$322</definedName>
    <definedName name="Z_B1AAB9EE_4E77_44ED_89D6_64349036EF59_.wvu.PrintArea" localSheetId="0" hidden="1">講座・ｲﾍﾞﾝﾄ情報!$A$1:$K$195</definedName>
    <definedName name="Z_B1AAB9EE_4E77_44ED_89D6_64349036EF59_.wvu.PrintTitles" localSheetId="0" hidden="1">講座・ｲﾍﾞﾝﾄ情報!$1:$6</definedName>
    <definedName name="Z_B2F34789_6ED0_490E_9393_F8845D01BF0B_.wvu.FilterData" localSheetId="0" hidden="1">講座・ｲﾍﾞﾝﾄ情報!$A$5:$K$322</definedName>
    <definedName name="Z_B2F34789_6ED0_490E_9393_F8845D01BF0B_.wvu.PrintArea" localSheetId="0" hidden="1">講座・ｲﾍﾞﾝﾄ情報!$A$1:$K$195</definedName>
    <definedName name="Z_B2F34789_6ED0_490E_9393_F8845D01BF0B_.wvu.PrintTitles" localSheetId="0" hidden="1">講座・ｲﾍﾞﾝﾄ情報!$1:$6</definedName>
    <definedName name="Z_B31D8F0B_630F_498F_B319_0A2A2641E667_.wvu.FilterData" localSheetId="0" hidden="1">講座・ｲﾍﾞﾝﾄ情報!$A$5:$K$322</definedName>
    <definedName name="Z_B31D8F0B_630F_498F_B319_0A2A2641E667_.wvu.PrintArea" localSheetId="0" hidden="1">講座・ｲﾍﾞﾝﾄ情報!$A$1:$K$215</definedName>
    <definedName name="Z_B31D8F0B_630F_498F_B319_0A2A2641E667_.wvu.PrintTitles" localSheetId="0" hidden="1">講座・ｲﾍﾞﾝﾄ情報!$1:$6</definedName>
    <definedName name="Z_B3B80C05_31E0_4BD7_8BE0_F62C99DF83A5_.wvu.FilterData" localSheetId="0" hidden="1">講座・ｲﾍﾞﾝﾄ情報!$A$5:$K$322</definedName>
    <definedName name="Z_B3B80C05_31E0_4BD7_8BE0_F62C99DF83A5_.wvu.PrintArea" localSheetId="0" hidden="1">講座・ｲﾍﾞﾝﾄ情報!$A$1:$K$195</definedName>
    <definedName name="Z_B3B80C05_31E0_4BD7_8BE0_F62C99DF83A5_.wvu.PrintTitles" localSheetId="0" hidden="1">講座・ｲﾍﾞﾝﾄ情報!$1:$6</definedName>
    <definedName name="Z_B4855122_C57B_419F_A9B8_9AEC61C28063_.wvu.FilterData" localSheetId="0" hidden="1">講座・ｲﾍﾞﾝﾄ情報!$A$6:$K$156</definedName>
    <definedName name="Z_B4855122_C57B_419F_A9B8_9AEC61C28063_.wvu.PrintArea" localSheetId="0" hidden="1">講座・ｲﾍﾞﾝﾄ情報!$A$1:$K$156</definedName>
    <definedName name="Z_B4855122_C57B_419F_A9B8_9AEC61C28063_.wvu.PrintTitles" localSheetId="0" hidden="1">講座・ｲﾍﾞﾝﾄ情報!$5:$6</definedName>
    <definedName name="Z_B51FDE86_A0BD_4005_A430_BF74CEB5EBBA_.wvu.FilterData" localSheetId="0" hidden="1">講座・ｲﾍﾞﾝﾄ情報!$A$5:$K$322</definedName>
    <definedName name="Z_B51FDE86_A0BD_4005_A430_BF74CEB5EBBA_.wvu.PrintArea" localSheetId="0" hidden="1">講座・ｲﾍﾞﾝﾄ情報!$A$1:$K$195</definedName>
    <definedName name="Z_B51FDE86_A0BD_4005_A430_BF74CEB5EBBA_.wvu.PrintTitles" localSheetId="0" hidden="1">講座・ｲﾍﾞﾝﾄ情報!$1:$6</definedName>
    <definedName name="Z_B7375679_7B4D_446F_8D6A_87C2A7B102D6_.wvu.FilterData" localSheetId="0" hidden="1">講座・ｲﾍﾞﾝﾄ情報!$A$1:$K$316</definedName>
    <definedName name="Z_B7375679_7B4D_446F_8D6A_87C2A7B102D6_.wvu.PrintArea" localSheetId="0" hidden="1">講座・ｲﾍﾞﾝﾄ情報!$B$1:$K$315</definedName>
    <definedName name="Z_B7375679_7B4D_446F_8D6A_87C2A7B102D6_.wvu.PrintTitles" localSheetId="0" hidden="1">講座・ｲﾍﾞﾝﾄ情報!$1:$6</definedName>
    <definedName name="Z_B8333FEA_9561_4C54_81B3_09299BDACD32_.wvu.FilterData" localSheetId="0" hidden="1">講座・ｲﾍﾞﾝﾄ情報!$A$5:$K$322</definedName>
    <definedName name="Z_B8333FEA_9561_4C54_81B3_09299BDACD32_.wvu.PrintArea" localSheetId="0" hidden="1">講座・ｲﾍﾞﾝﾄ情報!$A$1:$K$195</definedName>
    <definedName name="Z_B8333FEA_9561_4C54_81B3_09299BDACD32_.wvu.PrintTitles" localSheetId="0" hidden="1">講座・ｲﾍﾞﾝﾄ情報!$1:$6</definedName>
    <definedName name="Z_B949E641_C9BA_4134_8E09_629A8B25D92E_.wvu.FilterData" localSheetId="0" hidden="1">講座・ｲﾍﾞﾝﾄ情報!$A$5:$K$322</definedName>
    <definedName name="Z_B949E641_C9BA_4134_8E09_629A8B25D92E_.wvu.PrintArea" localSheetId="0" hidden="1">講座・ｲﾍﾞﾝﾄ情報!$A$1:$K$258</definedName>
    <definedName name="Z_B949E641_C9BA_4134_8E09_629A8B25D92E_.wvu.PrintTitles" localSheetId="0" hidden="1">講座・ｲﾍﾞﾝﾄ情報!$1:$6</definedName>
    <definedName name="Z_B977E524_A7D7_4A3E_9685_FF084866F3D4_.wvu.FilterData" localSheetId="0" hidden="1">講座・ｲﾍﾞﾝﾄ情報!$A$6:$K$162</definedName>
    <definedName name="Z_B977E524_A7D7_4A3E_9685_FF084866F3D4_.wvu.PrintArea" localSheetId="0" hidden="1">講座・ｲﾍﾞﾝﾄ情報!$A$1:$K$156</definedName>
    <definedName name="Z_B977E524_A7D7_4A3E_9685_FF084866F3D4_.wvu.PrintTitles" localSheetId="0" hidden="1">講座・ｲﾍﾞﾝﾄ情報!$5:$6</definedName>
    <definedName name="Z_B9AEA46C_1D91_4C50_A59D_EE57A4C93904_.wvu.FilterData" localSheetId="0" hidden="1">講座・ｲﾍﾞﾝﾄ情報!$A$5:$K$322</definedName>
    <definedName name="Z_B9AEA46C_1D91_4C50_A59D_EE57A4C93904_.wvu.PrintArea" localSheetId="0" hidden="1">講座・ｲﾍﾞﾝﾄ情報!$A$1:$K$195</definedName>
    <definedName name="Z_B9AEA46C_1D91_4C50_A59D_EE57A4C93904_.wvu.PrintTitles" localSheetId="0" hidden="1">講座・ｲﾍﾞﾝﾄ情報!$1:$6</definedName>
    <definedName name="Z_BA3C2AD0_1304_401D_8CC8_D7E6DD133E2E_.wvu.FilterData" localSheetId="0" hidden="1">講座・ｲﾍﾞﾝﾄ情報!$A$5:$K$322</definedName>
    <definedName name="Z_BA3C2AD0_1304_401D_8CC8_D7E6DD133E2E_.wvu.PrintArea" localSheetId="0" hidden="1">講座・ｲﾍﾞﾝﾄ情報!$A$1:$K$270</definedName>
    <definedName name="Z_BA3C2AD0_1304_401D_8CC8_D7E6DD133E2E_.wvu.PrintTitles" localSheetId="0" hidden="1">講座・ｲﾍﾞﾝﾄ情報!$1:$6</definedName>
    <definedName name="Z_BA4F32E7_FFB4_4258_BF79_29DE05EA59BB_.wvu.FilterData" localSheetId="0" hidden="1">講座・ｲﾍﾞﾝﾄ情報!$A$6:$K$156</definedName>
    <definedName name="Z_BA4F32E7_FFB4_4258_BF79_29DE05EA59BB_.wvu.PrintArea" localSheetId="0" hidden="1">講座・ｲﾍﾞﾝﾄ情報!$A$1:$K$156</definedName>
    <definedName name="Z_BA4F32E7_FFB4_4258_BF79_29DE05EA59BB_.wvu.PrintTitles" localSheetId="0" hidden="1">講座・ｲﾍﾞﾝﾄ情報!$5:$6</definedName>
    <definedName name="Z_BC877E52_CF23_453D_9127_B1E9653DA214_.wvu.FilterData" localSheetId="0" hidden="1">講座・ｲﾍﾞﾝﾄ情報!$A$6:$K$156</definedName>
    <definedName name="Z_BC877E52_CF23_453D_9127_B1E9653DA214_.wvu.PrintArea" localSheetId="0" hidden="1">講座・ｲﾍﾞﾝﾄ情報!$A$1:$K$156</definedName>
    <definedName name="Z_BC877E52_CF23_453D_9127_B1E9653DA214_.wvu.PrintTitles" localSheetId="0" hidden="1">講座・ｲﾍﾞﾝﾄ情報!$5:$6</definedName>
    <definedName name="Z_BCF5DAE4_5537_4C09_987A_A826A2EA517B_.wvu.FilterData" localSheetId="0" hidden="1">講座・ｲﾍﾞﾝﾄ情報!$A$6:$K$315</definedName>
    <definedName name="Z_BCF5DAE4_5537_4C09_987A_A826A2EA517B_.wvu.PrintArea" localSheetId="0" hidden="1">講座・ｲﾍﾞﾝﾄ情報!$A$1:$K$108</definedName>
    <definedName name="Z_BCF5DAE4_5537_4C09_987A_A826A2EA517B_.wvu.PrintTitles" localSheetId="0" hidden="1">講座・ｲﾍﾞﾝﾄ情報!$1:$6</definedName>
    <definedName name="Z_BDEE39DF_81D8_43FD_8D9D_16F03AFF6D35_.wvu.FilterData" localSheetId="0" hidden="1">講座・ｲﾍﾞﾝﾄ情報!$A$5:$K$322</definedName>
    <definedName name="Z_BDEE39DF_81D8_43FD_8D9D_16F03AFF6D35_.wvu.PrintArea" localSheetId="0" hidden="1">講座・ｲﾍﾞﾝﾄ情報!$A$1:$K$195</definedName>
    <definedName name="Z_BDEE39DF_81D8_43FD_8D9D_16F03AFF6D35_.wvu.PrintTitles" localSheetId="0" hidden="1">講座・ｲﾍﾞﾝﾄ情報!$1:$6</definedName>
    <definedName name="Z_BEFCD3AA_53E9_4494_8E04_6D86A004533A_.wvu.FilterData" localSheetId="0" hidden="1">講座・ｲﾍﾞﾝﾄ情報!$A$5:$K$322</definedName>
    <definedName name="Z_BEFCD3AA_53E9_4494_8E04_6D86A004533A_.wvu.PrintArea" localSheetId="0" hidden="1">講座・ｲﾍﾞﾝﾄ情報!$A$1:$K$208</definedName>
    <definedName name="Z_BEFCD3AA_53E9_4494_8E04_6D86A004533A_.wvu.PrintTitles" localSheetId="0" hidden="1">講座・ｲﾍﾞﾝﾄ情報!$1:$6</definedName>
    <definedName name="Z_BF4BE3EF_F197_4C33_A982_0989DF89A3C0_.wvu.FilterData" localSheetId="0" hidden="1">講座・ｲﾍﾞﾝﾄ情報!$A$6:$K$316</definedName>
    <definedName name="Z_BF4BE3EF_F197_4C33_A982_0989DF89A3C0_.wvu.PrintArea" localSheetId="0" hidden="1">講座・ｲﾍﾞﾝﾄ情報!$A$1:$K$316</definedName>
    <definedName name="Z_BF4BE3EF_F197_4C33_A982_0989DF89A3C0_.wvu.PrintTitles" localSheetId="0" hidden="1">講座・ｲﾍﾞﾝﾄ情報!$1:$6</definedName>
    <definedName name="Z_BFD6C38B_8A52_443A_992E_D17A1A792FF8_.wvu.FilterData" localSheetId="0" hidden="1">講座・ｲﾍﾞﾝﾄ情報!$A$6:$K$156</definedName>
    <definedName name="Z_BFD6C38B_8A52_443A_992E_D17A1A792FF8_.wvu.PrintArea" localSheetId="0" hidden="1">講座・ｲﾍﾞﾝﾄ情報!$A$1:$K$156</definedName>
    <definedName name="Z_BFD6C38B_8A52_443A_992E_D17A1A792FF8_.wvu.PrintTitles" localSheetId="0" hidden="1">講座・ｲﾍﾞﾝﾄ情報!$5:$6</definedName>
    <definedName name="Z_C4126F95_E58E_4D8A_B665_C5AD3475598C_.wvu.FilterData" localSheetId="0" hidden="1">講座・ｲﾍﾞﾝﾄ情報!$A$5:$K$322</definedName>
    <definedName name="Z_C4126F95_E58E_4D8A_B665_C5AD3475598C_.wvu.PrintArea" localSheetId="0" hidden="1">講座・ｲﾍﾞﾝﾄ情報!$A$1:$K$195</definedName>
    <definedName name="Z_C4126F95_E58E_4D8A_B665_C5AD3475598C_.wvu.PrintTitles" localSheetId="0" hidden="1">講座・ｲﾍﾞﾝﾄ情報!$1:$6</definedName>
    <definedName name="Z_C52AC80C_D2D2_4756_B782_E259B478BBB8_.wvu.FilterData" localSheetId="0" hidden="1">講座・ｲﾍﾞﾝﾄ情報!$A$6:$K$162</definedName>
    <definedName name="Z_C52AC80C_D2D2_4756_B782_E259B478BBB8_.wvu.PrintArea" localSheetId="0" hidden="1">講座・ｲﾍﾞﾝﾄ情報!$A$1:$K$156</definedName>
    <definedName name="Z_C52AC80C_D2D2_4756_B782_E259B478BBB8_.wvu.PrintTitles" localSheetId="0" hidden="1">講座・ｲﾍﾞﾝﾄ情報!$5:$6</definedName>
    <definedName name="Z_C7AF1296_7197_4E1B_9067_0D84CF81C81A_.wvu.FilterData" localSheetId="0" hidden="1">講座・ｲﾍﾞﾝﾄ情報!$A$5:$K$322</definedName>
    <definedName name="Z_C7AF1296_7197_4E1B_9067_0D84CF81C81A_.wvu.PrintArea" localSheetId="0" hidden="1">講座・ｲﾍﾞﾝﾄ情報!$A$1:$K$195</definedName>
    <definedName name="Z_C7AF1296_7197_4E1B_9067_0D84CF81C81A_.wvu.PrintTitles" localSheetId="0" hidden="1">講座・ｲﾍﾞﾝﾄ情報!$1:$6</definedName>
    <definedName name="Z_CA857DCC_4296_41D9_9FA0_11B7EEE790ED_.wvu.FilterData" localSheetId="0" hidden="1">講座・ｲﾍﾞﾝﾄ情報!$A$5:$K$322</definedName>
    <definedName name="Z_CA857DCC_4296_41D9_9FA0_11B7EEE790ED_.wvu.PrintArea" localSheetId="0" hidden="1">講座・ｲﾍﾞﾝﾄ情報!$A$1:$K$316</definedName>
    <definedName name="Z_CA857DCC_4296_41D9_9FA0_11B7EEE790ED_.wvu.PrintTitles" localSheetId="0" hidden="1">講座・ｲﾍﾞﾝﾄ情報!$1:$6</definedName>
    <definedName name="Z_CD0940F1_14FB_4F26_9788_CD4A8A257957_.wvu.FilterData" localSheetId="0" hidden="1">講座・ｲﾍﾞﾝﾄ情報!$A$5:$K$322</definedName>
    <definedName name="Z_CD0940F1_14FB_4F26_9788_CD4A8A257957_.wvu.PrintArea" localSheetId="0" hidden="1">講座・ｲﾍﾞﾝﾄ情報!$A$1:$K$258</definedName>
    <definedName name="Z_CD0940F1_14FB_4F26_9788_CD4A8A257957_.wvu.PrintTitles" localSheetId="0" hidden="1">講座・ｲﾍﾞﾝﾄ情報!$1:$6</definedName>
    <definedName name="Z_CF6B223A_4763_4F8E_B4A6_7C4297CCED18_.wvu.FilterData" localSheetId="0" hidden="1">講座・ｲﾍﾞﾝﾄ情報!$A$5:$K$322</definedName>
    <definedName name="Z_CF6B223A_4763_4F8E_B4A6_7C4297CCED18_.wvu.PrintArea" localSheetId="0" hidden="1">講座・ｲﾍﾞﾝﾄ情報!$A$1:$K$195</definedName>
    <definedName name="Z_CF6B223A_4763_4F8E_B4A6_7C4297CCED18_.wvu.PrintTitles" localSheetId="0" hidden="1">講座・ｲﾍﾞﾝﾄ情報!$1:$6</definedName>
    <definedName name="Z_D2174AA4_BDBB_4841_B174_09D60DDBEDF7_.wvu.FilterData" localSheetId="0" hidden="1">講座・ｲﾍﾞﾝﾄ情報!$A$5:$K$322</definedName>
    <definedName name="Z_D2174AA4_BDBB_4841_B174_09D60DDBEDF7_.wvu.PrintArea" localSheetId="0" hidden="1">講座・ｲﾍﾞﾝﾄ情報!$A$1:$K$270</definedName>
    <definedName name="Z_D2174AA4_BDBB_4841_B174_09D60DDBEDF7_.wvu.PrintTitles" localSheetId="0" hidden="1">講座・ｲﾍﾞﾝﾄ情報!$1:$6</definedName>
    <definedName name="Z_D475355B_2DD0_4492_A335_1F28FCDD935D_.wvu.FilterData" localSheetId="0" hidden="1">講座・ｲﾍﾞﾝﾄ情報!$A$5:$K$322</definedName>
    <definedName name="Z_D475355B_2DD0_4492_A335_1F28FCDD935D_.wvu.PrintArea" localSheetId="0" hidden="1">講座・ｲﾍﾞﾝﾄ情報!$A$1:$K$195</definedName>
    <definedName name="Z_D475355B_2DD0_4492_A335_1F28FCDD935D_.wvu.PrintTitles" localSheetId="0" hidden="1">講座・ｲﾍﾞﾝﾄ情報!$1:$6</definedName>
    <definedName name="Z_D4A53BD8_731A_4BA6_9291_8F4EEC4B7DF0_.wvu.FilterData" localSheetId="0" hidden="1">講座・ｲﾍﾞﾝﾄ情報!$A$5:$K$322</definedName>
    <definedName name="Z_D4A53BD8_731A_4BA6_9291_8F4EEC4B7DF0_.wvu.PrintArea" localSheetId="0" hidden="1">講座・ｲﾍﾞﾝﾄ情報!$A$1:$K$208</definedName>
    <definedName name="Z_D4A53BD8_731A_4BA6_9291_8F4EEC4B7DF0_.wvu.PrintTitles" localSheetId="0" hidden="1">講座・ｲﾍﾞﾝﾄ情報!$1:$6</definedName>
    <definedName name="Z_D5654904_6EDA_4887_BF8B_DE0B2357832D_.wvu.FilterData" localSheetId="0" hidden="1">講座・ｲﾍﾞﾝﾄ情報!$A$5:$K$322</definedName>
    <definedName name="Z_D5654904_6EDA_4887_BF8B_DE0B2357832D_.wvu.PrintArea" localSheetId="0" hidden="1">講座・ｲﾍﾞﾝﾄ情報!$A$1:$K$195</definedName>
    <definedName name="Z_D5654904_6EDA_4887_BF8B_DE0B2357832D_.wvu.PrintTitles" localSheetId="0" hidden="1">講座・ｲﾍﾞﾝﾄ情報!$1:$6</definedName>
    <definedName name="Z_D8EE7C6C_BD18_49FE_A8B8_5A7A3AA7CF15_.wvu.FilterData" localSheetId="0" hidden="1">講座・ｲﾍﾞﾝﾄ情報!$A$5:$K$322</definedName>
    <definedName name="Z_D8EE7C6C_BD18_49FE_A8B8_5A7A3AA7CF15_.wvu.PrintArea" localSheetId="0" hidden="1">講座・ｲﾍﾞﾝﾄ情報!$A$1:$K$251</definedName>
    <definedName name="Z_D8EE7C6C_BD18_49FE_A8B8_5A7A3AA7CF15_.wvu.PrintTitles" localSheetId="0" hidden="1">講座・ｲﾍﾞﾝﾄ情報!$1:$6</definedName>
    <definedName name="Z_DA65B399_7889_453B_8B74_BB77E23B8E19_.wvu.FilterData" localSheetId="0" hidden="1">講座・ｲﾍﾞﾝﾄ情報!$A$6:$K$156</definedName>
    <definedName name="Z_DA65B399_7889_453B_8B74_BB77E23B8E19_.wvu.PrintArea" localSheetId="0" hidden="1">講座・ｲﾍﾞﾝﾄ情報!$A$1:$K$156</definedName>
    <definedName name="Z_DA65B399_7889_453B_8B74_BB77E23B8E19_.wvu.PrintTitles" localSheetId="0" hidden="1">講座・ｲﾍﾞﾝﾄ情報!$5:$6</definedName>
    <definedName name="Z_DBEA7EE6_0BE9_496F_B894_1E4C4109ABD9_.wvu.FilterData" localSheetId="0" hidden="1">講座・ｲﾍﾞﾝﾄ情報!$A$5:$K$322</definedName>
    <definedName name="Z_DBEA7EE6_0BE9_496F_B894_1E4C4109ABD9_.wvu.PrintArea" localSheetId="0" hidden="1">講座・ｲﾍﾞﾝﾄ情報!$A$1:$K$195</definedName>
    <definedName name="Z_DBEA7EE6_0BE9_496F_B894_1E4C4109ABD9_.wvu.PrintTitles" localSheetId="0" hidden="1">講座・ｲﾍﾞﾝﾄ情報!$1:$6</definedName>
    <definedName name="Z_DC81CEC4_08F1_4726_AA29_E9D7144A7F23_.wvu.FilterData" localSheetId="0" hidden="1">講座・ｲﾍﾞﾝﾄ情報!$A$5:$K$322</definedName>
    <definedName name="Z_DC81CEC4_08F1_4726_AA29_E9D7144A7F23_.wvu.PrintArea" localSheetId="0" hidden="1">講座・ｲﾍﾞﾝﾄ情報!$A$1:$K$195</definedName>
    <definedName name="Z_DC81CEC4_08F1_4726_AA29_E9D7144A7F23_.wvu.PrintTitles" localSheetId="0" hidden="1">講座・ｲﾍﾞﾝﾄ情報!$1:$6</definedName>
    <definedName name="Z_DE2C78FB_AE0D_4AB6_971D_8F19DDF99CEB_.wvu.FilterData" localSheetId="0" hidden="1">講座・ｲﾍﾞﾝﾄ情報!$A$5:$K$322</definedName>
    <definedName name="Z_DE2C78FB_AE0D_4AB6_971D_8F19DDF99CEB_.wvu.PrintArea" localSheetId="0" hidden="1">講座・ｲﾍﾞﾝﾄ情報!$A$1:$K$195</definedName>
    <definedName name="Z_DE2C78FB_AE0D_4AB6_971D_8F19DDF99CEB_.wvu.PrintTitles" localSheetId="0" hidden="1">講座・ｲﾍﾞﾝﾄ情報!$1:$6</definedName>
    <definedName name="Z_DEF11DA7_E6BC_4A7C_BEF8_084210ACB7D6_.wvu.FilterData" localSheetId="0" hidden="1">講座・ｲﾍﾞﾝﾄ情報!$A$6:$K$156</definedName>
    <definedName name="Z_DEF11DA7_E6BC_4A7C_BEF8_084210ACB7D6_.wvu.PrintArea" localSheetId="0" hidden="1">講座・ｲﾍﾞﾝﾄ情報!$A$1:$K$156</definedName>
    <definedName name="Z_DEF11DA7_E6BC_4A7C_BEF8_084210ACB7D6_.wvu.PrintTitles" localSheetId="0" hidden="1">講座・ｲﾍﾞﾝﾄ情報!$5:$6</definedName>
    <definedName name="Z_E136AD73_B82D_471C_BD9E_3AC397243A2E_.wvu.FilterData" localSheetId="0" hidden="1">講座・ｲﾍﾞﾝﾄ情報!$A$5:$K$322</definedName>
    <definedName name="Z_E1B158F2_CAF3_452C_8544_7F9A3D5F6036_.wvu.FilterData" localSheetId="0" hidden="1">講座・ｲﾍﾞﾝﾄ情報!$A$5:$K$322</definedName>
    <definedName name="Z_E1B158F2_CAF3_452C_8544_7F9A3D5F6036_.wvu.PrintArea" localSheetId="0" hidden="1">講座・ｲﾍﾞﾝﾄ情報!$A$1:$K$195</definedName>
    <definedName name="Z_E1B158F2_CAF3_452C_8544_7F9A3D5F6036_.wvu.PrintTitles" localSheetId="0" hidden="1">講座・ｲﾍﾞﾝﾄ情報!$1:$6</definedName>
    <definedName name="Z_E3647E70_628B_47D0_AAC1_C8998A521662_.wvu.FilterData" localSheetId="0" hidden="1">講座・ｲﾍﾞﾝﾄ情報!$A$5:$K$322</definedName>
    <definedName name="Z_E3647E70_628B_47D0_AAC1_C8998A521662_.wvu.PrintArea" localSheetId="0" hidden="1">講座・ｲﾍﾞﾝﾄ情報!$A$1:$K$208</definedName>
    <definedName name="Z_E3647E70_628B_47D0_AAC1_C8998A521662_.wvu.PrintTitles" localSheetId="0" hidden="1">講座・ｲﾍﾞﾝﾄ情報!$1:$6</definedName>
    <definedName name="Z_E3BC40EF_16B9_4626_A36E_E3D8470422F9_.wvu.FilterData" localSheetId="0" hidden="1">講座・ｲﾍﾞﾝﾄ情報!$A$5:$K$322</definedName>
    <definedName name="Z_E3BC40EF_16B9_4626_A36E_E3D8470422F9_.wvu.PrintArea" localSheetId="0" hidden="1">講座・ｲﾍﾞﾝﾄ情報!$A$1:$K$195</definedName>
    <definedName name="Z_E3BC40EF_16B9_4626_A36E_E3D8470422F9_.wvu.PrintTitles" localSheetId="0" hidden="1">講座・ｲﾍﾞﾝﾄ情報!$1:$6</definedName>
    <definedName name="Z_E8652B7B_BD8A_4625_8966_DF50D6FEE15C_.wvu.FilterData" localSheetId="0" hidden="1">講座・ｲﾍﾞﾝﾄ情報!$A$5:$K$322</definedName>
    <definedName name="Z_E8652B7B_BD8A_4625_8966_DF50D6FEE15C_.wvu.PrintArea" localSheetId="0" hidden="1">講座・ｲﾍﾞﾝﾄ情報!$A$1:$K$195</definedName>
    <definedName name="Z_E8652B7B_BD8A_4625_8966_DF50D6FEE15C_.wvu.PrintTitles" localSheetId="0" hidden="1">講座・ｲﾍﾞﾝﾄ情報!$1:$6</definedName>
    <definedName name="Z_E9A3BE1D_B23D_466C_8006_C0FEE0219EB3_.wvu.FilterData" localSheetId="0" hidden="1">講座・ｲﾍﾞﾝﾄ情報!$A$5:$K$322</definedName>
    <definedName name="Z_E9A3BE1D_B23D_466C_8006_C0FEE0219EB3_.wvu.PrintArea" localSheetId="0" hidden="1">講座・ｲﾍﾞﾝﾄ情報!$A$1:$K$195</definedName>
    <definedName name="Z_E9A3BE1D_B23D_466C_8006_C0FEE0219EB3_.wvu.PrintTitles" localSheetId="0" hidden="1">講座・ｲﾍﾞﾝﾄ情報!$1:$6</definedName>
    <definedName name="Z_F289B0FA_713B_44A5_B7AC_00B9F8AFB85C_.wvu.FilterData" localSheetId="0" hidden="1">講座・ｲﾍﾞﾝﾄ情報!$A$5:$K$322</definedName>
    <definedName name="Z_F289B0FA_713B_44A5_B7AC_00B9F8AFB85C_.wvu.PrintArea" localSheetId="0" hidden="1">講座・ｲﾍﾞﾝﾄ情報!$A$1:$K$270</definedName>
    <definedName name="Z_F289B0FA_713B_44A5_B7AC_00B9F8AFB85C_.wvu.PrintTitles" localSheetId="0" hidden="1">講座・ｲﾍﾞﾝﾄ情報!$1:$6</definedName>
    <definedName name="Z_F5FC0D44_5A04_490E_A41E_EBBD87B4AC30_.wvu.FilterData" localSheetId="0" hidden="1">講座・ｲﾍﾞﾝﾄ情報!$A$5:$K$322</definedName>
    <definedName name="Z_F5FC0D44_5A04_490E_A41E_EBBD87B4AC30_.wvu.PrintArea" localSheetId="0" hidden="1">講座・ｲﾍﾞﾝﾄ情報!$A$1:$K$195</definedName>
    <definedName name="Z_F5FC0D44_5A04_490E_A41E_EBBD87B4AC30_.wvu.PrintTitles" localSheetId="0" hidden="1">講座・ｲﾍﾞﾝﾄ情報!$1:$6</definedName>
    <definedName name="Z_F9866B41_A294_4D59_B64A_533A83385C4E_.wvu.FilterData" localSheetId="0" hidden="1">講座・ｲﾍﾞﾝﾄ情報!$A$5:$K$322</definedName>
    <definedName name="Z_F9866B41_A294_4D59_B64A_533A83385C4E_.wvu.PrintArea" localSheetId="0" hidden="1">講座・ｲﾍﾞﾝﾄ情報!$A$1:$K$270</definedName>
    <definedName name="Z_F9866B41_A294_4D59_B64A_533A83385C4E_.wvu.PrintTitles" localSheetId="0" hidden="1">講座・ｲﾍﾞﾝﾄ情報!$1:$6</definedName>
    <definedName name="Z_F9EB41B9_B225_4B09_BB84_A7BE3ECBE6B2_.wvu.FilterData" localSheetId="0" hidden="1">講座・ｲﾍﾞﾝﾄ情報!$A$6:$K$162</definedName>
    <definedName name="Z_F9EB41B9_B225_4B09_BB84_A7BE3ECBE6B2_.wvu.PrintArea" localSheetId="0" hidden="1">講座・ｲﾍﾞﾝﾄ情報!$A$1:$K$162</definedName>
    <definedName name="Z_F9EB41B9_B225_4B09_BB84_A7BE3ECBE6B2_.wvu.PrintTitles" localSheetId="0" hidden="1">講座・ｲﾍﾞﾝﾄ情報!$5:$6</definedName>
    <definedName name="Z_FA9CDD22_A1A5_40E6_9579_8EC5C08E9EDD_.wvu.FilterData" localSheetId="0" hidden="1">講座・ｲﾍﾞﾝﾄ情報!$A$5:$K$322</definedName>
    <definedName name="Z_FA9CDD22_A1A5_40E6_9579_8EC5C08E9EDD_.wvu.PrintArea" localSheetId="0" hidden="1">講座・ｲﾍﾞﾝﾄ情報!$A$1:$K$254</definedName>
    <definedName name="Z_FA9CDD22_A1A5_40E6_9579_8EC5C08E9EDD_.wvu.PrintTitles" localSheetId="0" hidden="1">講座・ｲﾍﾞﾝﾄ情報!$1:$6</definedName>
    <definedName name="Z_FC35E85F_1EBD_45C7_8E90_096304151C23_.wvu.FilterData" localSheetId="0" hidden="1">講座・ｲﾍﾞﾝﾄ情報!$A$6:$K$162</definedName>
    <definedName name="Z_FC35E85F_1EBD_45C7_8E90_096304151C23_.wvu.PrintArea" localSheetId="0" hidden="1">講座・ｲﾍﾞﾝﾄ情報!$A$1:$K$162</definedName>
    <definedName name="Z_FC35E85F_1EBD_45C7_8E90_096304151C23_.wvu.PrintTitles" localSheetId="0" hidden="1">講座・ｲﾍﾞﾝﾄ情報!$5:$6</definedName>
    <definedName name="Z_FC547D3E_FAAC_46B7_AB70_6855A59DEA28_.wvu.FilterData" localSheetId="0" hidden="1">講座・ｲﾍﾞﾝﾄ情報!$A$5:$K$322</definedName>
  </definedNames>
  <calcPr calcId="191029"/>
  <customWorkbookViews>
    <customWorkbookView name="新本　友 - 個人用ビュー" guid="{5D3AE510-9184-4E1A-B6ED-FA76D089A328}" mergeInterval="0" personalView="1" xWindow="12" windowWidth="1205" windowHeight="1028" activeSheetId="1" showComments="commIndAndComment"/>
    <customWorkbookView name="芸術文化財団 - 個人用ビュー" guid="{9298C8CD-4A8D-4EE0-BBB4-C51DB41F4FE6}" mergeInterval="0" personalView="1" maximized="1" xWindow="-9" yWindow="-9" windowWidth="1938" windowHeight="1038" activeSheetId="1"/>
    <customWorkbookView name="土屋　都加 - 個人用ビュー" guid="{6633DC1C-8293-4C4A-8B3E-AD7A2264FD38}" mergeInterval="0" personalView="1" maximized="1" xWindow="-9" yWindow="-9" windowWidth="1938" windowHeight="1038" activeSheetId="1"/>
    <customWorkbookView name="越智　陽菜 - 個人用ビュー" guid="{3EB9C43D-DCC9-4A23-B878-649DDCCFD4C8}" mergeInterval="0" personalView="1" maximized="1" xWindow="-9" yWindow="-9" windowWidth="1938" windowHeight="1038" activeSheetId="1"/>
    <customWorkbookView name="西田　昌弘 - 個人用ビュー" guid="{84E1BE63-84A7-4DAE-9276-A9F6C54385E7}" mergeInterval="0" personalView="1" maximized="1" xWindow="-8" yWindow="-8" windowWidth="1936" windowHeight="1048" tabRatio="796" activeSheetId="1"/>
    <customWorkbookView name="川鍋　直人 - 個人用ビュー" guid="{B7375679-7B4D-446F-8D6A-87C2A7B102D6}" mergeInterval="0" personalView="1" maximized="1" xWindow="-9" yWindow="-9" windowWidth="1938" windowHeight="1038" activeSheetId="1" showComments="commIndAndComment"/>
    <customWorkbookView name="社会福祉事業団 - 個人用ビュー" guid="{62C8552C-3530-48CA-852E-C8B60D0B294A}" mergeInterval="0" personalView="1" maximized="1" xWindow="-9" yWindow="-9" windowWidth="1938" windowHeight="1038" activeSheetId="1"/>
    <customWorkbookView name="渋谷　まりえ - 個人用ビュー" guid="{6D7A54A4-9586-4D2C-80E6-AEDF0BA0A448}" mergeInterval="0" personalView="1" maximized="1" xWindow="-9" yWindow="-9" windowWidth="1938" windowHeight="1038" activeSheetId="1"/>
    <customWorkbookView name="田坂　明子 - 個人用ビュー" guid="{1A11F33F-0D5C-4AE9-8C57-20F00A270A42}" mergeInterval="0" personalView="1" maximized="1" xWindow="-9" yWindow="-9" windowWidth="1938" windowHeight="1038" activeSheetId="1"/>
    <customWorkbookView name="リバー・サイド・スポーツセンター - 個人用ビュー" guid="{0C22026F-4E19-4EB8-AAAB-CDE57CBFB10C}" mergeInterval="0" personalView="1" maximized="1" xWindow="-9" yWindow="-9" windowWidth="1938" windowHeight="1038" activeSheetId="1"/>
    <customWorkbookView name="関　準太郎 - 個人用ビュー" guid="{1850DDE3-97AA-4BF9-A4CA-EF0E7D803F7D}" mergeInterval="0" personalView="1" maximized="1" xWindow="-8" yWindow="-8" windowWidth="1382" windowHeight="736" activeSheetId="1"/>
    <customWorkbookView name="松村　智寿代 - 個人用ビュー" guid="{43A99006-2DDE-4E85-B086-659DCF8C95A2}" mergeInterval="0" personalView="1" maximized="1" xWindow="-9" yWindow="-9" windowWidth="1938" windowHeight="1038" activeSheetId="1"/>
    <customWorkbookView name="遠藤　久美子 - 個人用ビュー" guid="{71A95FB3-42B3-4258-BD72-CFCBE23029AE}" mergeInterval="0" personalView="1" maximized="1" xWindow="-9" yWindow="-9" windowWidth="1938" windowHeight="1038" activeSheetId="1"/>
    <customWorkbookView name="岩本　拓也 - 個人用ビュー" guid="{854DA29E-0B7D-431B-8473-21AC2389D502}" mergeInterval="0" personalView="1" maximized="1" xWindow="-9" yWindow="-9" windowWidth="1938" windowHeight="1038" activeSheetId="1"/>
    <customWorkbookView name="沖野　彩香 - 個人用ビュー" guid="{5CFE093F-D1B7-4023-995D-315D6904A49A}" mergeInterval="0" personalView="1" maximized="1" xWindow="-9" yWindow="-9" windowWidth="1938" windowHeight="1038" activeSheetId="1"/>
    <customWorkbookView name="長嶋　孝典 - 個人用ビュー" guid="{3A761C6C-F8ED-4A00-ACF2-7B7A090A4417}" mergeInterval="0" personalView="1" maximized="1" xWindow="-9" yWindow="-9" windowWidth="1938" windowHeight="1038" activeSheetId="1"/>
    <customWorkbookView name="内田　恵理 - 個人用ビュー" guid="{065D9703-6B53-4814-84BB-F31B5C33935B}" mergeInterval="0" personalView="1" maximized="1" xWindow="-9" yWindow="-9" windowWidth="1938" windowHeight="1038" activeSheetId="1"/>
    <customWorkbookView name="迫田　智里 - 個人用ビュー" guid="{78224CF1-E1D1-4B5C-865F-EBA2AAAC0F9F}" mergeInterval="0" personalView="1" maximized="1" xWindow="-9" yWindow="-9" windowWidth="1938" windowHeight="1038" activeSheetId="1"/>
    <customWorkbookView name="初山　奈津季 - 個人用ビュー" guid="{239C7B36-A348-43B8-BF19-0B87AD94876D}" mergeInterval="0" personalView="1" maximized="1" xWindow="-9" yWindow="-9" windowWidth="1938" windowHeight="1038" activeSheetId="1"/>
    <customWorkbookView name="石川　佳名子 - 個人用ビュー" guid="{3E6B299F-094A-428D-AFD1-B44D1B92D61C}" mergeInterval="0" personalView="1" maximized="1" xWindow="-9" yWindow="-9" windowWidth="1938" windowHeight="1038" activeSheetId="1"/>
    <customWorkbookView name="新井　達也 - 個人用ビュー" guid="{5018F49C-4203-4784-BBDF-49A438F3A23E}" mergeInterval="0" personalView="1" maximized="1" xWindow="-9" yWindow="-9" windowWidth="1938" windowHeight="1038" activeSheetId="1"/>
    <customWorkbookView name="池田　享子 - 個人用ビュー" guid="{F289B0FA-713B-44A5-B7AC-00B9F8AFB85C}" mergeInterval="0" personalView="1" maximized="1" xWindow="-9" yWindow="-9" windowWidth="1938" windowHeight="1038" activeSheetId="1"/>
    <customWorkbookView name="小池　泰介 - 個人用ビュー" guid="{31D17A26-F40F-4DCB-99C5-115A49F4C64E}" mergeInterval="0" personalView="1" xWindow="952" windowWidth="976" windowHeight="1028" activeSheetId="1"/>
    <customWorkbookView name="安達　智早 - 個人用ビュー" guid="{5BBAFC34-20A0-40DE-B7A6-DD52E8C0FBE9}" mergeInterval="0" personalView="1" maximized="1" xWindow="-9" yWindow="-9" windowWidth="1938" windowHeight="1038" activeSheetId="1"/>
    <customWorkbookView name="藤野　杏子 - 個人用ビュー" guid="{B9AEA46C-1D91-4C50-A59D-EE57A4C93904}" mergeInterval="0" personalView="1" maximized="1" xWindow="-9" yWindow="-9" windowWidth="1938" windowHeight="1038" activeSheetId="1"/>
    <customWorkbookView name="鈴木　朋美 - 個人用ビュー" guid="{B8333FEA-9561-4C54-81B3-09299BDACD32}" mergeInterval="0" personalView="1" maximized="1" xWindow="-9" yWindow="-9" windowWidth="1938" windowHeight="1038" activeSheetId="1"/>
    <customWorkbookView name="武藤　桃子 - 個人用ビュー" guid="{1AC4C2BD-1751-4C90-A017-06A139795592}" mergeInterval="0" personalView="1" maximized="1" xWindow="-9" yWindow="-9" windowWidth="1938" windowHeight="1038" activeSheetId="1"/>
    <customWorkbookView name="市川　美佳 - 個人用ビュー" guid="{A4874C5D-EE12-42EC-AAB1-1BCEF4F5DDDE}" mergeInterval="0" personalView="1" maximized="1" xWindow="-9" yWindow="-9" windowWidth="1938" windowHeight="1038" activeSheetId="1"/>
    <customWorkbookView name="竹内　翼 - 個人用ビュー" guid="{98C15004-86E7-4504-9AA8-9EB2849A6CF1}" mergeInterval="0" personalView="1" maximized="1" xWindow="-9" yWindow="-9" windowWidth="1938" windowHeight="1038" activeSheetId="1"/>
    <customWorkbookView name="糸井　優子 - 個人用ビュー" guid="{4C52A91C-A231-47B9-BD60-A972D199E066}" mergeInterval="0" personalView="1" maximized="1" xWindow="-9" yWindow="-9" windowWidth="1938" windowHeight="1038" activeSheetId="1"/>
    <customWorkbookView name="山本　美貴 - 個人用ビュー" guid="{81AE029A-23F9-43CD-939E-DA76D81A1056}" mergeInterval="0" personalView="1" xWindow="691" yWindow="4" windowWidth="685" windowHeight="728" activeSheetId="1"/>
    <customWorkbookView name="山本　恵理子 - 個人用ビュー" guid="{BEFCD3AA-53E9-4494-8E04-6D86A004533A}" mergeInterval="0" personalView="1" maximized="1" xWindow="-8" yWindow="-8" windowWidth="1382" windowHeight="744" activeSheetId="1"/>
    <customWorkbookView name="鈴木　香代子 - 個人用ビュー" guid="{50BAC6E4-3671-4FA2-A387-306681C3643D}" mergeInterval="0" personalView="1" maximized="1" xWindow="-8" yWindow="-8" windowWidth="1382" windowHeight="744" activeSheetId="1"/>
    <customWorkbookView name="admin - 個人用ビュー" guid="{F9866B41-A294-4D59-B64A-533A83385C4E}" mergeInterval="0" personalView="1" maximized="1" xWindow="-11" yWindow="-11" windowWidth="1942" windowHeight="1162" activeSheetId="1"/>
    <customWorkbookView name="MT - 個人用ビュー" guid="{E9A3BE1D-B23D-466C-8006-C0FEE0219EB3}" mergeInterval="0" personalView="1" maximized="1" xWindow="-8" yWindow="-8" windowWidth="1382" windowHeight="744" activeSheetId="1"/>
    <customWorkbookView name="近藤　貴子 - 個人用ビュー" guid="{1E05A929-5F05-4D3B-8AD6-013539FAE03B}" mergeInterval="0" personalView="1" maximized="1" xWindow="-8" yWindow="-8" windowWidth="1382" windowHeight="744" activeSheetId="1"/>
    <customWorkbookView name="秋田　知嘉子 - 個人用ビュー" guid="{7959551E-6B12-41DA-AB1B-2E9E6868CD7B}" mergeInterval="0" personalView="1" maximized="1" xWindow="-8" yWindow="-8" windowWidth="1382" windowHeight="744" activeSheetId="1" showComments="commIndAndComment"/>
    <customWorkbookView name="沢田　祐子 - 個人用ビュー" guid="{2044D87F-3A19-42CF-BE27-3E1B030C3031}" mergeInterval="0" personalView="1" maximized="1" xWindow="-9" yWindow="-9" windowWidth="1938" windowHeight="1048" activeSheetId="1"/>
    <customWorkbookView name="赤石　伊純 - 個人用ビュー" guid="{3B4028AA-4334-406F-ADF5-F8053B072068}" mergeInterval="0" personalView="1" xWindow="683" windowWidth="683" windowHeight="728" activeSheetId="1"/>
    <customWorkbookView name="今中　香 - 個人用ビュー" guid="{D5654904-6EDA-4887-BF8B-DE0B2357832D}" mergeInterval="0" personalView="1" maximized="1" xWindow="-8" yWindow="-8" windowWidth="1382" windowHeight="744" activeSheetId="1" showComments="commIndAndComment"/>
    <customWorkbookView name="星野　文 - 個人用ビュー" guid="{1569D687-7E03-4407-AB38-223C22030776}" mergeInterval="0" personalView="1" maximized="1" xWindow="-8" yWindow="-8" windowWidth="1382" windowHeight="744" activeSheetId="1"/>
    <customWorkbookView name="内田　陽子 - 個人用ビュー" guid="{A56A4898-BEE7-4345-9B6F-1D7997A07874}" mergeInterval="0" personalView="1" xWindow="4" yWindow="40" windowWidth="1362" windowHeight="728" activeSheetId="1"/>
    <customWorkbookView name="宮内　道弘 - 個人用ビュー" guid="{C4126F95-E58E-4D8A-B665-C5AD3475598C}" mergeInterval="0" personalView="1" maximized="1" xWindow="-8" yWindow="-8" windowWidth="1382" windowHeight="744" activeSheetId="1"/>
    <customWorkbookView name="土屋　美幸 - 個人用ビュー" guid="{89DE36F9-2B01-4F64-BE6B-67AFF1F198DB}" mergeInterval="0" personalView="1" maximized="1" xWindow="-8" yWindow="-8" windowWidth="1382" windowHeight="744" activeSheetId="1"/>
    <customWorkbookView name="青山　拓朗 - 個人用ビュー" guid="{925AC7B8-9251-45D7-8461-54D32725C753}" mergeInterval="0" personalView="1" maximized="1" xWindow="-8" yWindow="-8" windowWidth="1382" windowHeight="744" activeSheetId="1" showComments="commIndAndComment"/>
    <customWorkbookView name="浅見　美沙 - 個人用ビュー" guid="{25E1219D-3C5E-4387-8CD9-1484D11D04D6}" mergeInterval="0" personalView="1" maximized="1" xWindow="-8" yWindow="-8" windowWidth="1382" windowHeight="744" activeSheetId="1" showComments="commIndAndComment"/>
    <customWorkbookView name="シルバー人材センター - 個人用ビュー" guid="{63B71B63-CDC8-40C2-8E79-AD58822367F5}" mergeInterval="0" personalView="1" maximized="1" xWindow="-8" yWindow="-8" windowWidth="1382" windowHeight="744" activeSheetId="1" showFormulaBar="0"/>
    <customWorkbookView name="長坂　小夏 - 個人用ビュー" guid="{1064BD6B-1EAC-4757-B7D9-7D6E5C658FFA}" mergeInterval="0" personalView="1" maximized="1" xWindow="-8" yWindow="-8" windowWidth="1382" windowHeight="744" activeSheetId="1"/>
    <customWorkbookView name="奥山　翔太 - 個人用ビュー" guid="{B2F34789-6ED0-490E-9393-F8845D01BF0B}" mergeInterval="0" personalView="1" xWindow="2" yWindow="42" windowWidth="1364" windowHeight="726" activeSheetId="1"/>
    <customWorkbookView name="小林　万理 - 個人用ビュー" guid="{CF6B223A-4763-4F8E-B4A6-7C4297CCED18}" mergeInterval="0" personalView="1" maximized="1" xWindow="-8" yWindow="-8" windowWidth="1382" windowHeight="744" activeSheetId="1"/>
    <customWorkbookView name="中村　綾子 - 個人用ビュー" guid="{8DB00BEB-47DE-408E-BCF8-539E66B6A2CC}" mergeInterval="0" personalView="1" xWindow="21" yWindow="8" windowWidth="708" windowHeight="695" activeSheetId="1"/>
    <customWorkbookView name="島村　真子 - 個人用ビュー" guid="{6DB21CB6-B3D3-4B87-9FAB-CC1B1625367A}" mergeInterval="0" personalView="1" maximized="1" xWindow="-8" yWindow="-8" windowWidth="1382" windowHeight="744" activeSheetId="1"/>
    <customWorkbookView name="宇田川　真彦 - 個人用ビュー" guid="{299CBCE3-734B-4937-8DC8-D2C1116DF852}" mergeInterval="0" personalView="1" maximized="1" xWindow="-8" yWindow="-8" windowWidth="1382" windowHeight="744" activeSheetId="1"/>
    <customWorkbookView name="山﨑　良 - 個人用ビュー" guid="{AB00F904-6F2D-4A87-B107-73A13E76D458}" mergeInterval="0" personalView="1" maximized="1" xWindow="-8" yWindow="-8" windowWidth="1382" windowHeight="744" activeSheetId="1"/>
    <customWorkbookView name="大石 - 個人用ビュー" guid="{20D6F887-A8BB-4DFA-A3FB-E5469DCD2425}" mergeInterval="0" personalView="1" maximized="1" xWindow="-8" yWindow="-8" windowWidth="1382" windowHeight="744" activeSheetId="1"/>
    <customWorkbookView name="加芝　奈緒 - 個人用ビュー" guid="{DBEA7EE6-0BE9-496F-B894-1E4C4109ABD9}" mergeInterval="0" personalView="1" maximized="1" xWindow="-8" yWindow="-8" windowWidth="1382" windowHeight="744" activeSheetId="1"/>
    <customWorkbookView name="齊藤　美和子 - 個人用ビュー" guid="{1838B909-B9A7-41FC-9FF1-56F43FDE9B4D}" mergeInterval="0" personalView="1" xWindow="117" yWindow="19" windowWidth="1249" windowHeight="709" activeSheetId="1"/>
    <customWorkbookView name="松本　俊樹 - 個人用ビュー" guid="{6CF8C7FA-D118-43F1-AEBF-ACEE8D8F0691}" mergeInterval="0" personalView="1" maximized="1" xWindow="-8" yWindow="-8" windowWidth="1382" windowHeight="744" activeSheetId="1"/>
    <customWorkbookView name="taitou - 個人用ビュー" guid="{B1AAB9EE-4E77-44ED-89D6-64349036EF59}" mergeInterval="0" personalView="1" maximized="1" xWindow="-8" yWindow="-8" windowWidth="1382" windowHeight="744" activeSheetId="1"/>
    <customWorkbookView name="和泉　美佳 - 個人用ビュー" guid="{10B5C775-4BCD-4F74-AD63-DE55B2DB9C42}" mergeInterval="0" personalView="1" maximized="1" xWindow="-8" yWindow="-8" windowWidth="1382" windowHeight="744" activeSheetId="1"/>
    <customWorkbookView name="財田　智加代 - 個人用ビュー" guid="{A213D019-D545-42FB-9EEA-297E5CBD86ED}" mergeInterval="0" personalView="1" maximized="1" xWindow="-8" yWindow="-8" windowWidth="1382" windowHeight="744" activeSheetId="1" showComments="commIndAndComment"/>
    <customWorkbookView name="大南　理枝 - 個人用ビュー" guid="{4AFB4DC3-7BC5-41F1-8F58-3F6725FD7281}" mergeInterval="0" personalView="1" maximized="1" xWindow="-8" yWindow="-8" windowWidth="1382" windowHeight="744" activeSheetId="1"/>
    <customWorkbookView name="皆川　はるか - 個人用ビュー" guid="{DE2C78FB-AE0D-4AB6-971D-8F19DDF99CEB}" mergeInterval="0" personalView="1" maximized="1" xWindow="-8" yWindow="-8" windowWidth="1382" windowHeight="744" activeSheetId="1"/>
    <customWorkbookView name="岡田　美穂 - 個人用ビュー" guid="{96518979-8FF4-435C-8D7B-21D7BCC35FFD}" mergeInterval="0" personalView="1" maximized="1" xWindow="-8" yWindow="-8" windowWidth="1382" windowHeight="744" activeSheetId="1"/>
    <customWorkbookView name="染谷　成美 - 個人用ビュー" guid="{DC81CEC4-08F1-4726-AA29-E9D7144A7F23}" mergeInterval="0" personalView="1" maximized="1" xWindow="-8" yWindow="-8" windowWidth="1382" windowHeight="744" activeSheetId="1"/>
    <customWorkbookView name="柴崎　貴子 - 個人用ビュー" guid="{76DC09C2-DE2D-42E2-B5C3-780449D46E96}" mergeInterval="0" personalView="1" maximized="1" xWindow="-8" yWindow="-8" windowWidth="1382" windowHeight="744" activeSheetId="1"/>
    <customWorkbookView name="鈴木　晶子 - 個人用ビュー" guid="{6232CEB1-8A15-4EBB-95CE-7D11E98503B2}" mergeInterval="0" personalView="1" maximized="1" xWindow="-8" yWindow="-8" windowWidth="1382" windowHeight="744" activeSheetId="1"/>
    <customWorkbookView name="関根　良子 - 個人用ビュー" guid="{B3B80C05-31E0-4BD7-8BE0-F62C99DF83A5}" mergeInterval="0" personalView="1" maximized="1" xWindow="-8" yWindow="-8" windowWidth="1382" windowHeight="744" activeSheetId="1" showComments="commIndAndComment"/>
    <customWorkbookView name="松井　景子 - 個人用ビュー" guid="{E1B158F2-CAF3-452C-8544-7F9A3D5F6036}" mergeInterval="0" personalView="1" maximized="1" xWindow="-8" yWindow="-8" windowWidth="1382" windowHeight="744" activeSheetId="1"/>
    <customWorkbookView name="吉澤　尚子 - 個人用ビュー" guid="{BDEE39DF-81D8-43FD-8D9D-16F03AFF6D35}" mergeInterval="0" personalView="1" maximized="1" xWindow="-8" yWindow="-8" windowWidth="1382" windowHeight="744" activeSheetId="1"/>
    <customWorkbookView name="山中　敦子 - 個人用ビュー" guid="{B949E641-C9BA-4134-8E09-629A8B25D92E}" mergeInterval="0" personalView="1" maximized="1" xWindow="-8" yWindow="-8" windowWidth="1382" windowHeight="744" activeSheetId="1" showComments="commIndAndComment"/>
    <customWorkbookView name="荒井　翔伍 - 個人用ビュー" guid="{5A34803E-60EC-4A9A-A3D2-6EF1EA71302E}" mergeInterval="0" personalView="1" maximized="1" xWindow="-8" yWindow="-8" windowWidth="1382" windowHeight="744" activeSheetId="1" showComments="commIndAndComment"/>
    <customWorkbookView name="作成者 - 個人用ビュー" guid="{A474EB11-738B-4468-96AD-55E257E40DFE}" mergeInterval="0" personalView="1" maximized="1" xWindow="-8" yWindow="-8" windowWidth="1382" windowHeight="744" activeSheetId="1"/>
    <customWorkbookView name="内山　泰宏 - 個人用ビュー" guid="{02957477-20D0-45D4-A01E-A29D643BD7BB}" mergeInterval="0" personalView="1" maximized="1" xWindow="-8" yWindow="-8" windowWidth="1382" windowHeight="744" activeSheetId="1"/>
    <customWorkbookView name="0 - 個人用ビュー" guid="{245E5A32-A5C4-4DB7-A2B2-D747CB89A4B7}" mergeInterval="0" personalView="1" maximized="1" xWindow="-8" yWindow="-8" windowWidth="1382" windowHeight="744" activeSheetId="1"/>
    <customWorkbookView name="スポーツ振興課 - 個人用ビュー" guid="{5D8715D0-0C26-401B-B15E-DBB846820155}" mergeInterval="0" personalView="1" maximized="1" xWindow="-8" yWindow="-8" windowWidth="1382" windowHeight="744" activeSheetId="1"/>
    <customWorkbookView name="石井　健太 - 個人用ビュー" guid="{CD0940F1-14FB-4F26-9788-CD4A8A257957}" mergeInterval="0" personalView="1" maximized="1" xWindow="-8" yWindow="-8" windowWidth="1382" windowHeight="744" activeSheetId="1"/>
    <customWorkbookView name="小林　万理恵 - 個人用ビュー" guid="{0ED69116-FF92-43C4-8E0A-CD7E1E7A4A09}" mergeInterval="0" personalView="1" maximized="1" xWindow="-8" yWindow="-8" windowWidth="1382" windowHeight="744" activeSheetId="1"/>
    <customWorkbookView name="栗木　麻吏 - 個人用ビュー" guid="{D475355B-2DD0-4492-A335-1F28FCDD935D}" mergeInterval="0" personalView="1" maximized="1" xWindow="-8" yWindow="-8" windowWidth="1382" windowHeight="744" activeSheetId="1"/>
    <customWorkbookView name="熊沢　久美子 - 個人用ビュー" guid="{259C8210-91FC-46D5-9945-8EA561FED8B2}" mergeInterval="0" personalView="1" maximized="1" xWindow="-8" yWindow="-8" windowWidth="1382" windowHeight="744" activeSheetId="1"/>
    <customWorkbookView name="粟田　大樹 - 個人用ビュー" guid="{AC8C9A51-E56D-4C18-89F4-68BB26D04241}" mergeInterval="0" personalView="1" maximized="1" xWindow="-8" yWindow="-8" windowWidth="1382" windowHeight="744" activeSheetId="1"/>
    <customWorkbookView name="松井　理砂 - 個人用ビュー" guid="{18D86D06-544D-44CD-9275-95B04C9FA577}" mergeInterval="0" personalView="1" maximized="1" xWindow="-8" yWindow="-8" windowWidth="1382" windowHeight="744" activeSheetId="1"/>
    <customWorkbookView name="服部　圭悟 - 個人用ビュー" guid="{9863D880-E7D2-4885-9518-17457819DBAC}" mergeInterval="0" personalView="1" maximized="1" xWindow="-8" yWindow="-8" windowWidth="1382" windowHeight="744" activeSheetId="1"/>
    <customWorkbookView name="笠井　杏子 - 個人用ビュー" guid="{4F76E1DC-E190-4AC3-962E-B7A7A7807199}" mergeInterval="0" personalView="1" maximized="1" xWindow="-8" yWindow="-8" windowWidth="1382" windowHeight="744" activeSheetId="1"/>
    <customWorkbookView name="fureai-kan - 個人用ビュー" guid="{D4A53BD8-731A-4BA6-9291-8F4EEC4B7DF0}" mergeInterval="0" personalView="1" maximized="1" xWindow="-8" yWindow="-8" windowWidth="1382" windowHeight="744" activeSheetId="1" showComments="commIndAndComment"/>
    <customWorkbookView name="吉川　舞 - 個人用ビュー" guid="{FA9CDD22-A1A5-40E6-9579-8EC5C08E9EDD}" mergeInterval="0" personalView="1" maximized="1" xWindow="-8" yWindow="-8" windowWidth="1382" windowHeight="744" activeSheetId="1"/>
    <customWorkbookView name="吉田　怜子 - 個人用ビュー" guid="{2B19798B-9599-428B-BAC2-630A27704BB1}" mergeInterval="0" personalView="1" maximized="1" xWindow="-9" yWindow="-9" windowWidth="1938" windowHeight="1038" activeSheetId="1"/>
    <customWorkbookView name="佐藤　拓都 - 個人用ビュー" guid="{6B561A75-39BE-4222-BA2D-1D98E559D854}" mergeInterval="0" personalView="1" maximized="1" xWindow="-9" yWindow="-9" windowWidth="1938" windowHeight="1038" activeSheetId="1"/>
    <customWorkbookView name="吉田　美穂 - 個人用ビュー" guid="{B31D8F0B-630F-498F-B319-0A2A2641E667}" mergeInterval="0" personalView="1" maximized="1" xWindow="-9" yWindow="-9" windowWidth="1938" windowHeight="1038" activeSheetId="1"/>
    <customWorkbookView name="野本　千恵 - 個人用ビュー" guid="{E8652B7B-BD8A-4625-8966-DF50D6FEE15C}" mergeInterval="0" personalView="1" maximized="1" xWindow="-9" yWindow="-9" windowWidth="1938" windowHeight="1038" activeSheetId="1"/>
    <customWorkbookView name="伊藤　明子 - 個人用ビュー" guid="{59FB8665-CF22-4BA4-AB92-04D3F6169E84}" mergeInterval="0" personalView="1" maximized="1" xWindow="-8" yWindow="-8" windowWidth="1382" windowHeight="736" activeSheetId="1"/>
    <customWorkbookView name="服部　呂団 - 個人用ビュー" guid="{7AF42D58-22E3-46AD-B8B0-6C3948241CD6}" mergeInterval="0" personalView="1" maximized="1" xWindow="-9" yWindow="-9" windowWidth="1938" windowHeight="1038" activeSheetId="1"/>
    <customWorkbookView name="北村　恵 - 個人用ビュー" guid="{9ADF092A-99B3-4BC8-B93C-0AE20C6E4564}" mergeInterval="0" personalView="1" maximized="1" xWindow="-9" yWindow="-9" windowWidth="1938" windowHeight="1038" activeSheetId="1"/>
    <customWorkbookView name="野口　真美恵 - 個人用ビュー" guid="{BA3C2AD0-1304-401D-8CC8-D7E6DD133E2E}" mergeInterval="0" personalView="1" maximized="1" xWindow="-9" yWindow="-9" windowWidth="1938" windowHeight="1038" activeSheetId="1"/>
    <customWorkbookView name="宮根　亜希子 - 個人用ビュー" guid="{D8EE7C6C-BD18-49FE-A8B8-5A7A3AA7CF15}" mergeInterval="0" personalView="1" maximized="1" xWindow="-8" yWindow="-8" windowWidth="1382" windowHeight="736" activeSheetId="1"/>
    <customWorkbookView name="土師　憲子 - 個人用ビュー" guid="{BCF5DAE4-5537-4C09-987A-A826A2EA517B}" mergeInterval="0" personalView="1" maximized="1" xWindow="-8" yWindow="-8" windowWidth="1382" windowHeight="736" activeSheetId="1"/>
    <customWorkbookView name="野口　悦子 - 個人用ビュー" guid="{230A4891-AD31-4727-B1AE-BF171A73D914}" mergeInterval="0" personalView="1" maximized="1" xWindow="-9" yWindow="-9" windowWidth="1938" windowHeight="1038" activeSheetId="1"/>
    <customWorkbookView name="清水　英恵 - 個人用ビュー" guid="{B51FDE86-A0BD-4005-A430-BF74CEB5EBBA}" mergeInterval="0" personalView="1" xWindow="-8" windowWidth="976" windowHeight="1028" activeSheetId="1"/>
    <customWorkbookView name="藤澤　翔太 - 個人用ビュー" guid="{3D41FC2A-4F25-48BB-8FAB-DD7D15A788F1}" mergeInterval="0" personalView="1" maximized="1" xWindow="-9" yWindow="-9" windowWidth="1938" windowHeight="1038" activeSheetId="1"/>
    <customWorkbookView name="平野　翔也 - 個人用ビュー" guid="{2618D941-54A4-4897-9085-1AA47D6A2D5A}" mergeInterval="0" personalView="1" maximized="1" xWindow="-9" yWindow="-9" windowWidth="1938" windowHeight="1038" activeSheetId="1"/>
    <customWorkbookView name="金子　大地 - 個人用ビュー" guid="{E3BC40EF-16B9-4626-A36E-E3D8470422F9}" mergeInterval="0" personalView="1" maximized="1" xWindow="-9" yWindow="-9" windowWidth="1938" windowHeight="1038" tabRatio="796" activeSheetId="1"/>
    <customWorkbookView name="関　裕子 - 個人用ビュー" guid="{C7AF1296-7197-4E1B-9067-0D84CF81C81A}" mergeInterval="0" personalView="1" maximized="1" xWindow="-9" yWindow="-9" windowWidth="1938" windowHeight="1038" activeSheetId="1" showFormulaBar="0"/>
    <customWorkbookView name="小森　浩見 - 個人用ビュー" guid="{45C73E8D-1D87-4618-A718-36DAB8C04076}" mergeInterval="0" personalView="1" maximized="1" xWindow="-9" yWindow="-9" windowWidth="1938" windowHeight="1038" activeSheetId="1"/>
    <customWorkbookView name="細谷　明美 - 個人用ビュー" guid="{A5FA5FC7-04AD-435B-A904-57517048B0D4}" mergeInterval="0" personalView="1" maximized="1" xWindow="-9" yWindow="-9" windowWidth="1938" windowHeight="1038" activeSheetId="1"/>
    <customWorkbookView name="大村　弘子 - 個人用ビュー" guid="{1A6AFDC4-421B-4D92-9D36-2FE339680E3C}" mergeInterval="0" personalView="1" maximized="1" xWindow="-9" yWindow="-9" windowWidth="1938" windowHeight="1038" activeSheetId="1"/>
    <customWorkbookView name="産業振興事業団事務局 - 個人用ビュー" guid="{59ECC434-A746-4F6D-A336-89317DC4AE8F}" mergeInterval="0" personalView="1" maximized="1" xWindow="-9" yWindow="-9" windowWidth="1938" windowHeight="1038" activeSheetId="1"/>
    <customWorkbookView name="東山　幸子 - 個人用ビュー" guid="{89CCE2AB-106A-4E53-B6CE-6F2DFF1023AC}" mergeInterval="0" personalView="1" maximized="1" xWindow="-11" yWindow="-11" windowWidth="1942" windowHeight="1150" activeSheetId="1"/>
    <customWorkbookView name="丸山　文恵 - 個人用ビュー" guid="{35896A98-99E3-45E3-85BE-A335363F0BBA}" mergeInterval="0" personalView="1" xWindow="440" yWindow="18" windowWidth="928" windowHeight="730" activeSheetId="1"/>
    <customWorkbookView name="松永　雅子 - 個人用ビュー" guid="{930B6BE6-AE36-4C2F-B148-36D9A2C6234E}" mergeInterval="0" personalView="1" maximized="1" xWindow="-9" yWindow="-9" windowWidth="1938" windowHeight="1038" activeSheetId="1"/>
    <customWorkbookView name="鈴木　大海 - 個人用ビュー" guid="{CA857DCC-4296-41D9-9FA0-11B7EEE790ED}" mergeInterval="0" personalView="1" maximized="1" xWindow="-9" yWindow="-9" windowWidth="1938" windowHeight="1038" activeSheetId="1"/>
    <customWorkbookView name="鈴木　裕子 - 個人用ビュー" guid="{D2174AA4-BDBB-4841-B174-09D60DDBEDF7}" mergeInterval="0" personalView="1" maximized="1" xWindow="-9" yWindow="-9" windowWidth="1938" windowHeight="1038" activeSheetId="1" showFormulaBar="0"/>
    <customWorkbookView name="- - 個人用ビュー" guid="{E3647E70-628B-47D0-AAC1-C8998A521662}" mergeInterval="0" personalView="1" maximized="1" xWindow="-9" yWindow="-9" windowWidth="1938" windowHeight="1038" activeSheetId="1"/>
    <customWorkbookView name="明石　美結 - 個人用ビュー" guid="{F5FC0D44-5A04-490E-A41E-EBBD87B4AC30}" mergeInterval="0" personalView="1" maximized="1" xWindow="-11" yWindow="-11" windowWidth="1942" windowHeight="1030" tabRatio="796" activeSheetId="1"/>
    <customWorkbookView name="大谷　彩季 - 個人用ビュー" guid="{BF4BE3EF-F197-4C33-A982-0989DF89A3C0}" mergeInterval="0" personalView="1" maximized="1" xWindow="-9" yWindow="-9" windowWidth="1938" windowHeight="103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<sst xmlns="http://schemas.openxmlformats.org/spreadsheetml/2006/main" count="2910" uniqueCount="1367">
  <si>
    <t>分野</t>
    <rPh sb="0" eb="2">
      <t>ブンヤ</t>
    </rPh>
    <phoneticPr fontId="7"/>
  </si>
  <si>
    <t>開催時期</t>
    <rPh sb="0" eb="2">
      <t>カイサイ</t>
    </rPh>
    <rPh sb="2" eb="4">
      <t>ジキ</t>
    </rPh>
    <phoneticPr fontId="7"/>
  </si>
  <si>
    <t>問い合わせ</t>
    <rPh sb="0" eb="1">
      <t>ト</t>
    </rPh>
    <rPh sb="2" eb="3">
      <t>ア</t>
    </rPh>
    <phoneticPr fontId="7"/>
  </si>
  <si>
    <t>No</t>
    <phoneticPr fontId="7"/>
  </si>
  <si>
    <t>大分類</t>
    <rPh sb="0" eb="3">
      <t>ダイブンルイ</t>
    </rPh>
    <phoneticPr fontId="7"/>
  </si>
  <si>
    <t>小分類</t>
    <rPh sb="0" eb="3">
      <t>ショウブンルイ</t>
    </rPh>
    <phoneticPr fontId="7"/>
  </si>
  <si>
    <t>講座名</t>
    <rPh sb="0" eb="2">
      <t>コウザ</t>
    </rPh>
    <rPh sb="2" eb="3">
      <t>メイ</t>
    </rPh>
    <phoneticPr fontId="7"/>
  </si>
  <si>
    <t>内容</t>
    <rPh sb="0" eb="2">
      <t>ナイヨウ</t>
    </rPh>
    <phoneticPr fontId="7"/>
  </si>
  <si>
    <t>対象者</t>
    <rPh sb="0" eb="3">
      <t>タイショウシャ</t>
    </rPh>
    <phoneticPr fontId="7"/>
  </si>
  <si>
    <t>分類</t>
    <rPh sb="0" eb="2">
      <t>ブンルイ</t>
    </rPh>
    <phoneticPr fontId="7"/>
  </si>
  <si>
    <t>会場</t>
    <rPh sb="0" eb="2">
      <t>カイジョウ</t>
    </rPh>
    <phoneticPr fontId="7"/>
  </si>
  <si>
    <t>担当</t>
    <rPh sb="0" eb="2">
      <t>タントウ</t>
    </rPh>
    <phoneticPr fontId="7"/>
  </si>
  <si>
    <t>電話番号</t>
    <rPh sb="0" eb="2">
      <t>デンワ</t>
    </rPh>
    <rPh sb="2" eb="4">
      <t>バンゴウ</t>
    </rPh>
    <phoneticPr fontId="7"/>
  </si>
  <si>
    <t>語学</t>
    <rPh sb="0" eb="2">
      <t>ゴガク</t>
    </rPh>
    <phoneticPr fontId="7"/>
  </si>
  <si>
    <t>未定</t>
    <rPh sb="0" eb="2">
      <t>ミテイ</t>
    </rPh>
    <phoneticPr fontId="7"/>
  </si>
  <si>
    <t>文学・国語</t>
    <rPh sb="0" eb="2">
      <t>ブンガク</t>
    </rPh>
    <rPh sb="3" eb="5">
      <t>コクゴ</t>
    </rPh>
    <phoneticPr fontId="7"/>
  </si>
  <si>
    <t>一葉記念館</t>
    <rPh sb="0" eb="5">
      <t>イチヨウキネンカン</t>
    </rPh>
    <phoneticPr fontId="7"/>
  </si>
  <si>
    <t>池波正太郎記念文庫</t>
    <rPh sb="0" eb="2">
      <t>イケナミ</t>
    </rPh>
    <rPh sb="2" eb="5">
      <t>ショウタロウ</t>
    </rPh>
    <rPh sb="5" eb="7">
      <t>キネン</t>
    </rPh>
    <rPh sb="7" eb="9">
      <t>ブンコ</t>
    </rPh>
    <phoneticPr fontId="7"/>
  </si>
  <si>
    <t>国際子ども図書館ガイドツアー</t>
    <rPh sb="0" eb="2">
      <t>コクサイ</t>
    </rPh>
    <rPh sb="2" eb="3">
      <t>コ</t>
    </rPh>
    <rPh sb="5" eb="8">
      <t>ト</t>
    </rPh>
    <phoneticPr fontId="7"/>
  </si>
  <si>
    <t>国際子ども図書館</t>
    <rPh sb="0" eb="2">
      <t>コクサイ</t>
    </rPh>
    <rPh sb="2" eb="3">
      <t>コ</t>
    </rPh>
    <rPh sb="5" eb="8">
      <t>ト</t>
    </rPh>
    <phoneticPr fontId="7"/>
  </si>
  <si>
    <t>国際子ども図書館
企画協力課</t>
    <rPh sb="0" eb="2">
      <t>コクサイ</t>
    </rPh>
    <rPh sb="2" eb="3">
      <t>コ</t>
    </rPh>
    <rPh sb="5" eb="8">
      <t>ト</t>
    </rPh>
    <rPh sb="9" eb="11">
      <t>キカク</t>
    </rPh>
    <rPh sb="11" eb="13">
      <t>キョウリョク</t>
    </rPh>
    <rPh sb="13" eb="14">
      <t>カ</t>
    </rPh>
    <phoneticPr fontId="7"/>
  </si>
  <si>
    <t>歴史・文化財</t>
    <rPh sb="0" eb="2">
      <t>レキシ</t>
    </rPh>
    <rPh sb="3" eb="6">
      <t>ブンカザイ</t>
    </rPh>
    <phoneticPr fontId="7"/>
  </si>
  <si>
    <t>朝倉彫塑館</t>
    <rPh sb="0" eb="5">
      <t>アサクラチョウソカン</t>
    </rPh>
    <phoneticPr fontId="7"/>
  </si>
  <si>
    <t>数学・自然科学</t>
    <rPh sb="0" eb="2">
      <t>スウガク</t>
    </rPh>
    <rPh sb="3" eb="5">
      <t>シゼン</t>
    </rPh>
    <rPh sb="5" eb="7">
      <t>カガク</t>
    </rPh>
    <phoneticPr fontId="7"/>
  </si>
  <si>
    <t>音楽</t>
    <rPh sb="0" eb="2">
      <t>オンガク</t>
    </rPh>
    <phoneticPr fontId="7"/>
  </si>
  <si>
    <t>台東区芸術文化財団</t>
    <rPh sb="0" eb="9">
      <t>タイトウクゲイジュツブンカザイダン</t>
    </rPh>
    <phoneticPr fontId="7"/>
  </si>
  <si>
    <t>親子対象</t>
    <rPh sb="0" eb="2">
      <t>オヤコ</t>
    </rPh>
    <rPh sb="2" eb="4">
      <t>タイショウ</t>
    </rPh>
    <phoneticPr fontId="7"/>
  </si>
  <si>
    <t>生涯学習課</t>
    <rPh sb="0" eb="5">
      <t>ショウガイガクシュウカ</t>
    </rPh>
    <phoneticPr fontId="7"/>
  </si>
  <si>
    <t>台東区上野の森ジュニア合唱団</t>
    <rPh sb="0" eb="3">
      <t>タイトウク</t>
    </rPh>
    <rPh sb="3" eb="5">
      <t>ウエノ</t>
    </rPh>
    <rPh sb="6" eb="7">
      <t>モリ</t>
    </rPh>
    <rPh sb="11" eb="14">
      <t>ガッショウダン</t>
    </rPh>
    <phoneticPr fontId="7"/>
  </si>
  <si>
    <t>藝大生による木曜コンサート</t>
    <rPh sb="0" eb="2">
      <t>ゲイダイ</t>
    </rPh>
    <rPh sb="2" eb="3">
      <t>セイ</t>
    </rPh>
    <rPh sb="6" eb="8">
      <t>モクヨウ</t>
    </rPh>
    <phoneticPr fontId="7"/>
  </si>
  <si>
    <t>旧東京音楽学校奏楽堂</t>
    <rPh sb="0" eb="10">
      <t>キ</t>
    </rPh>
    <phoneticPr fontId="7"/>
  </si>
  <si>
    <t>日曜特別コンサート</t>
    <rPh sb="0" eb="2">
      <t>ニチヨウ</t>
    </rPh>
    <rPh sb="2" eb="4">
      <t>トクベツ</t>
    </rPh>
    <phoneticPr fontId="7"/>
  </si>
  <si>
    <t>美術・工芸</t>
    <rPh sb="0" eb="2">
      <t>ビジュツ</t>
    </rPh>
    <rPh sb="3" eb="5">
      <t>コウゲイ</t>
    </rPh>
    <phoneticPr fontId="7"/>
  </si>
  <si>
    <t>今戸社会教育館</t>
    <rPh sb="0" eb="2">
      <t>イマド</t>
    </rPh>
    <rPh sb="2" eb="4">
      <t>シャカイ</t>
    </rPh>
    <rPh sb="4" eb="6">
      <t>キョウイク</t>
    </rPh>
    <rPh sb="6" eb="7">
      <t>カン</t>
    </rPh>
    <phoneticPr fontId="7"/>
  </si>
  <si>
    <t>上野の森アートスクール　
通常講座</t>
    <rPh sb="0" eb="11">
      <t>Ueンo</t>
    </rPh>
    <rPh sb="13" eb="17">
      <t>ツウジョ</t>
    </rPh>
    <phoneticPr fontId="7"/>
  </si>
  <si>
    <t>18歳以上</t>
    <rPh sb="2" eb="5">
      <t>サイイj</t>
    </rPh>
    <phoneticPr fontId="7"/>
  </si>
  <si>
    <t>前期 4月〜9月
後期 10月～3月</t>
    <rPh sb="0" eb="2">
      <t>ゼンキ</t>
    </rPh>
    <rPh sb="4" eb="5">
      <t>ガツ</t>
    </rPh>
    <rPh sb="7" eb="8">
      <t>ガツ</t>
    </rPh>
    <rPh sb="9" eb="11">
      <t>コウキ</t>
    </rPh>
    <rPh sb="14" eb="15">
      <t>ガツ</t>
    </rPh>
    <rPh sb="17" eb="18">
      <t>ガツ</t>
    </rPh>
    <phoneticPr fontId="7"/>
  </si>
  <si>
    <t>上野の森美術館　別館3階</t>
    <rPh sb="0" eb="7">
      <t>ウ</t>
    </rPh>
    <rPh sb="8" eb="10">
      <t>ベック</t>
    </rPh>
    <rPh sb="11" eb="12">
      <t>ガ</t>
    </rPh>
    <phoneticPr fontId="7"/>
  </si>
  <si>
    <t>上野の森アートスクール</t>
    <rPh sb="0" eb="11">
      <t>ウ</t>
    </rPh>
    <phoneticPr fontId="7"/>
  </si>
  <si>
    <t>東京藝術大学</t>
    <rPh sb="0" eb="2">
      <t>トウキョウ</t>
    </rPh>
    <rPh sb="2" eb="4">
      <t>ゲイジュツ</t>
    </rPh>
    <rPh sb="4" eb="6">
      <t>ダイガク</t>
    </rPh>
    <phoneticPr fontId="7"/>
  </si>
  <si>
    <t>ものづくり・技術</t>
    <rPh sb="6" eb="8">
      <t>ギジュツ</t>
    </rPh>
    <phoneticPr fontId="7"/>
  </si>
  <si>
    <t>産業研修センター</t>
    <rPh sb="0" eb="2">
      <t>サンギョウ</t>
    </rPh>
    <rPh sb="2" eb="4">
      <t>ケンシュウ</t>
    </rPh>
    <phoneticPr fontId="7"/>
  </si>
  <si>
    <t>区内在住・在勤・在学</t>
    <rPh sb="0" eb="2">
      <t>クナイ</t>
    </rPh>
    <rPh sb="2" eb="4">
      <t>ザイジュウ</t>
    </rPh>
    <rPh sb="5" eb="7">
      <t>ザイキン</t>
    </rPh>
    <rPh sb="8" eb="10">
      <t>ザイガク</t>
    </rPh>
    <phoneticPr fontId="7"/>
  </si>
  <si>
    <t>革工芸教室</t>
    <rPh sb="0" eb="1">
      <t>カワ</t>
    </rPh>
    <rPh sb="1" eb="3">
      <t>コウゲイ</t>
    </rPh>
    <rPh sb="3" eb="5">
      <t>キョウシツ</t>
    </rPh>
    <phoneticPr fontId="7"/>
  </si>
  <si>
    <t>区内在住・在勤</t>
    <rPh sb="0" eb="2">
      <t>クナイ</t>
    </rPh>
    <rPh sb="2" eb="4">
      <t>ザイジュウ</t>
    </rPh>
    <rPh sb="5" eb="7">
      <t>ザイキン</t>
    </rPh>
    <phoneticPr fontId="7"/>
  </si>
  <si>
    <t>革製品のリメイクと染色教室</t>
    <rPh sb="0" eb="1">
      <t>カワ</t>
    </rPh>
    <rPh sb="1" eb="3">
      <t>セイヒン</t>
    </rPh>
    <rPh sb="9" eb="11">
      <t>センショク</t>
    </rPh>
    <rPh sb="11" eb="13">
      <t>キョウシツ</t>
    </rPh>
    <phoneticPr fontId="7"/>
  </si>
  <si>
    <t>年5回</t>
    <rPh sb="0" eb="1">
      <t>ネン</t>
    </rPh>
    <rPh sb="2" eb="3">
      <t>カイ</t>
    </rPh>
    <phoneticPr fontId="7"/>
  </si>
  <si>
    <t>工作機械等個別技術講習</t>
    <rPh sb="0" eb="2">
      <t>コウサク</t>
    </rPh>
    <rPh sb="2" eb="4">
      <t>キカイ</t>
    </rPh>
    <rPh sb="4" eb="5">
      <t>トウ</t>
    </rPh>
    <rPh sb="5" eb="7">
      <t>コベツ</t>
    </rPh>
    <rPh sb="7" eb="9">
      <t>ギジュツ</t>
    </rPh>
    <rPh sb="9" eb="11">
      <t>コウシュウ</t>
    </rPh>
    <phoneticPr fontId="7"/>
  </si>
  <si>
    <t>芸能・演劇</t>
    <rPh sb="0" eb="2">
      <t>ゲイノウ</t>
    </rPh>
    <rPh sb="3" eb="5">
      <t>エンゲキ</t>
    </rPh>
    <phoneticPr fontId="7"/>
  </si>
  <si>
    <t>シニア対象</t>
    <rPh sb="3" eb="5">
      <t>タイショウ</t>
    </rPh>
    <phoneticPr fontId="7"/>
  </si>
  <si>
    <t>老人福祉センター</t>
    <rPh sb="0" eb="2">
      <t>ロウジン</t>
    </rPh>
    <rPh sb="2" eb="4">
      <t>フクシ</t>
    </rPh>
    <phoneticPr fontId="7"/>
  </si>
  <si>
    <t>面白脳トレ教室</t>
    <rPh sb="0" eb="3">
      <t>オモシロノウ</t>
    </rPh>
    <rPh sb="5" eb="7">
      <t>キョウシツ</t>
    </rPh>
    <phoneticPr fontId="7"/>
  </si>
  <si>
    <t>ことぶき教室</t>
    <rPh sb="4" eb="6">
      <t>キョウシツ</t>
    </rPh>
    <phoneticPr fontId="7"/>
  </si>
  <si>
    <t>上野本館</t>
    <rPh sb="0" eb="2">
      <t>ウエノ</t>
    </rPh>
    <rPh sb="2" eb="3">
      <t>ホン</t>
    </rPh>
    <rPh sb="3" eb="4">
      <t>ヤカタ</t>
    </rPh>
    <phoneticPr fontId="7"/>
  </si>
  <si>
    <t>体操・ダンス</t>
    <rPh sb="0" eb="2">
      <t>タイソウ</t>
    </rPh>
    <phoneticPr fontId="7"/>
  </si>
  <si>
    <t>毎火曜日</t>
    <rPh sb="0" eb="1">
      <t>マイ</t>
    </rPh>
    <rPh sb="1" eb="4">
      <t>カヨウビ</t>
    </rPh>
    <phoneticPr fontId="7"/>
  </si>
  <si>
    <t>上野健康増進センター</t>
    <rPh sb="0" eb="2">
      <t>ウエノ</t>
    </rPh>
    <rPh sb="2" eb="4">
      <t>ケンコウ</t>
    </rPh>
    <rPh sb="4" eb="6">
      <t>ゾウシン</t>
    </rPh>
    <phoneticPr fontId="7"/>
  </si>
  <si>
    <t>リズム体操</t>
    <rPh sb="3" eb="5">
      <t>タイソウ</t>
    </rPh>
    <phoneticPr fontId="7"/>
  </si>
  <si>
    <t>毎木曜日</t>
    <rPh sb="0" eb="1">
      <t>マイ</t>
    </rPh>
    <rPh sb="1" eb="4">
      <t>モクヨウビ</t>
    </rPh>
    <phoneticPr fontId="7"/>
  </si>
  <si>
    <t>やさしい太極拳</t>
    <rPh sb="4" eb="7">
      <t>タイキョクケン</t>
    </rPh>
    <phoneticPr fontId="7"/>
  </si>
  <si>
    <t>毎日曜日</t>
    <rPh sb="0" eb="1">
      <t>マイ</t>
    </rPh>
    <rPh sb="1" eb="4">
      <t>ニチヨウビ</t>
    </rPh>
    <phoneticPr fontId="7"/>
  </si>
  <si>
    <t>毎金曜日</t>
    <rPh sb="0" eb="1">
      <t>マイ</t>
    </rPh>
    <rPh sb="1" eb="4">
      <t>キンヨウビ</t>
    </rPh>
    <phoneticPr fontId="7"/>
  </si>
  <si>
    <t>毎土曜日</t>
    <rPh sb="0" eb="1">
      <t>マイ</t>
    </rPh>
    <rPh sb="1" eb="4">
      <t>ドヨウビ</t>
    </rPh>
    <phoneticPr fontId="7"/>
  </si>
  <si>
    <t>少年リーダー研修会</t>
    <rPh sb="0" eb="2">
      <t>ショウネン</t>
    </rPh>
    <rPh sb="6" eb="9">
      <t>ケンシュウカイ</t>
    </rPh>
    <phoneticPr fontId="7"/>
  </si>
  <si>
    <t>健康</t>
    <rPh sb="0" eb="2">
      <t>ケンコウ</t>
    </rPh>
    <phoneticPr fontId="7"/>
  </si>
  <si>
    <t>環境ふれあい館ひまわり　他</t>
    <rPh sb="0" eb="2">
      <t>カンキョウ</t>
    </rPh>
    <rPh sb="6" eb="7">
      <t>カン</t>
    </rPh>
    <rPh sb="12" eb="13">
      <t>ホカ</t>
    </rPh>
    <phoneticPr fontId="7"/>
  </si>
  <si>
    <t>環境ふれあい館</t>
    <rPh sb="0" eb="2">
      <t>カンキョウ</t>
    </rPh>
    <rPh sb="6" eb="7">
      <t>カン</t>
    </rPh>
    <phoneticPr fontId="7"/>
  </si>
  <si>
    <t>こども環境委員会</t>
    <rPh sb="3" eb="8">
      <t>カンキョウイインカイ</t>
    </rPh>
    <phoneticPr fontId="7"/>
  </si>
  <si>
    <t>福祉</t>
    <rPh sb="0" eb="2">
      <t>フクシ</t>
    </rPh>
    <phoneticPr fontId="7"/>
  </si>
  <si>
    <t>生け花・園芸</t>
    <rPh sb="0" eb="1">
      <t>イ</t>
    </rPh>
    <rPh sb="2" eb="3">
      <t>バナ</t>
    </rPh>
    <rPh sb="4" eb="6">
      <t>エンゲイ</t>
    </rPh>
    <phoneticPr fontId="7"/>
  </si>
  <si>
    <t>季節のフラワーアレンジメント</t>
    <rPh sb="0" eb="2">
      <t>キセツ</t>
    </rPh>
    <phoneticPr fontId="7"/>
  </si>
  <si>
    <t>松が谷福祉会館
（自立支援センター）</t>
    <rPh sb="0" eb="1">
      <t>マツ</t>
    </rPh>
    <rPh sb="2" eb="3">
      <t>ヤ</t>
    </rPh>
    <rPh sb="3" eb="5">
      <t>フクシ</t>
    </rPh>
    <rPh sb="5" eb="7">
      <t>カイカン</t>
    </rPh>
    <rPh sb="9" eb="11">
      <t>ジリツ</t>
    </rPh>
    <rPh sb="11" eb="13">
      <t>シエン</t>
    </rPh>
    <phoneticPr fontId="7"/>
  </si>
  <si>
    <t>球技</t>
    <rPh sb="0" eb="2">
      <t>キュウギ</t>
    </rPh>
    <phoneticPr fontId="7"/>
  </si>
  <si>
    <t>障スポチャレンジ</t>
    <rPh sb="0" eb="1">
      <t>サワ</t>
    </rPh>
    <phoneticPr fontId="7"/>
  </si>
  <si>
    <t>スポーツ振興課</t>
    <rPh sb="4" eb="7">
      <t>シンコウカ</t>
    </rPh>
    <phoneticPr fontId="7"/>
  </si>
  <si>
    <t>柏葉中学校</t>
    <rPh sb="0" eb="2">
      <t>ハクヨウ</t>
    </rPh>
    <rPh sb="2" eb="5">
      <t>チュウガッコウ</t>
    </rPh>
    <phoneticPr fontId="7"/>
  </si>
  <si>
    <t>浅草中学校</t>
    <rPh sb="0" eb="2">
      <t>アサクサ</t>
    </rPh>
    <rPh sb="2" eb="5">
      <t>チュウガッコウ</t>
    </rPh>
    <phoneticPr fontId="7"/>
  </si>
  <si>
    <t>上野小学校</t>
    <rPh sb="0" eb="2">
      <t>ウエノ</t>
    </rPh>
    <rPh sb="2" eb="5">
      <t>ショウガッコウ</t>
    </rPh>
    <phoneticPr fontId="7"/>
  </si>
  <si>
    <t>金竜小学校</t>
    <rPh sb="0" eb="2">
      <t>キンリュウ</t>
    </rPh>
    <rPh sb="2" eb="5">
      <t>ショウガッコウ</t>
    </rPh>
    <phoneticPr fontId="7"/>
  </si>
  <si>
    <t>根岸小学校</t>
    <rPh sb="0" eb="5">
      <t>ネギシショウガッコウ</t>
    </rPh>
    <phoneticPr fontId="7"/>
  </si>
  <si>
    <t>富士小学校</t>
    <rPh sb="0" eb="2">
      <t>フジ</t>
    </rPh>
    <rPh sb="2" eb="5">
      <t>ショウガッコウ</t>
    </rPh>
    <phoneticPr fontId="7"/>
  </si>
  <si>
    <t>卓球</t>
    <rPh sb="0" eb="2">
      <t>タッキュウ</t>
    </rPh>
    <phoneticPr fontId="7"/>
  </si>
  <si>
    <t>御徒町台東中学校</t>
    <rPh sb="0" eb="3">
      <t>オカチマチ</t>
    </rPh>
    <rPh sb="3" eb="6">
      <t>タイトウナカ</t>
    </rPh>
    <rPh sb="6" eb="8">
      <t>ガッコウ</t>
    </rPh>
    <phoneticPr fontId="7"/>
  </si>
  <si>
    <t>大正小学校</t>
    <rPh sb="0" eb="2">
      <t>タイショウ</t>
    </rPh>
    <rPh sb="2" eb="5">
      <t>ショウガッコウ</t>
    </rPh>
    <phoneticPr fontId="7"/>
  </si>
  <si>
    <t>田原小学校</t>
    <rPh sb="0" eb="2">
      <t>タワラ</t>
    </rPh>
    <rPh sb="2" eb="3">
      <t>ショウ</t>
    </rPh>
    <rPh sb="3" eb="5">
      <t>ガッコウ</t>
    </rPh>
    <phoneticPr fontId="7"/>
  </si>
  <si>
    <t>武道</t>
    <rPh sb="0" eb="2">
      <t>ブドウ</t>
    </rPh>
    <phoneticPr fontId="7"/>
  </si>
  <si>
    <t>谷中小学校</t>
    <rPh sb="0" eb="2">
      <t>ヤナカ</t>
    </rPh>
    <rPh sb="2" eb="5">
      <t>ショウガッコウ</t>
    </rPh>
    <phoneticPr fontId="7"/>
  </si>
  <si>
    <t>剣道</t>
    <rPh sb="0" eb="2">
      <t>ケンドウ</t>
    </rPh>
    <phoneticPr fontId="7"/>
  </si>
  <si>
    <t>柔道</t>
    <rPh sb="0" eb="2">
      <t>ジュウドウ</t>
    </rPh>
    <phoneticPr fontId="7"/>
  </si>
  <si>
    <t>空手道</t>
    <rPh sb="0" eb="2">
      <t>カラテ</t>
    </rPh>
    <rPh sb="2" eb="3">
      <t>ドウ</t>
    </rPh>
    <phoneticPr fontId="7"/>
  </si>
  <si>
    <t>水泳・水中運動</t>
    <rPh sb="0" eb="2">
      <t>スイエイ</t>
    </rPh>
    <rPh sb="3" eb="5">
      <t>スイチュウ</t>
    </rPh>
    <rPh sb="5" eb="7">
      <t>ウンドウ</t>
    </rPh>
    <phoneticPr fontId="7"/>
  </si>
  <si>
    <t>障害者水泳ジュニアレッスン</t>
    <rPh sb="0" eb="3">
      <t>ショウガイシャ</t>
    </rPh>
    <rPh sb="3" eb="5">
      <t>スイエイ</t>
    </rPh>
    <phoneticPr fontId="7"/>
  </si>
  <si>
    <t>清島温水プール</t>
    <rPh sb="0" eb="1">
      <t>キヨ</t>
    </rPh>
    <rPh sb="1" eb="2">
      <t>シマ</t>
    </rPh>
    <rPh sb="2" eb="4">
      <t>オンスイ</t>
    </rPh>
    <phoneticPr fontId="7"/>
  </si>
  <si>
    <t>障害者パーソナルレッスン</t>
    <rPh sb="0" eb="3">
      <t>ショウガイシャ</t>
    </rPh>
    <phoneticPr fontId="7"/>
  </si>
  <si>
    <t>障害者水泳体験会</t>
    <rPh sb="0" eb="3">
      <t>ショウガイシャ</t>
    </rPh>
    <rPh sb="3" eb="5">
      <t>スイエイ</t>
    </rPh>
    <rPh sb="5" eb="7">
      <t>タイケン</t>
    </rPh>
    <rPh sb="7" eb="8">
      <t>カイ</t>
    </rPh>
    <phoneticPr fontId="7"/>
  </si>
  <si>
    <t>心身に障害のある小学生以上で、排泄の意思表示ができ、着替えが1人でできるか、介助者を同伴できる方。</t>
    <rPh sb="8" eb="11">
      <t>ショウガクセイ</t>
    </rPh>
    <rPh sb="11" eb="13">
      <t>イジョウ</t>
    </rPh>
    <phoneticPr fontId="7"/>
  </si>
  <si>
    <t>高校生以上
（区内在住・在勤・在学）</t>
    <rPh sb="0" eb="3">
      <t>コウコウセイ</t>
    </rPh>
    <rPh sb="3" eb="5">
      <t>イジョウ</t>
    </rPh>
    <phoneticPr fontId="7"/>
  </si>
  <si>
    <t>高校生以上
（区内在住・在勤・在学）</t>
    <rPh sb="0" eb="3">
      <t>コウコウセイ</t>
    </rPh>
    <phoneticPr fontId="7"/>
  </si>
  <si>
    <t>高齢者はつらつトレーニング</t>
    <rPh sb="0" eb="3">
      <t>コウレイシャ</t>
    </rPh>
    <phoneticPr fontId="7"/>
  </si>
  <si>
    <t>通年</t>
    <rPh sb="0" eb="2">
      <t>ツウネン</t>
    </rPh>
    <phoneticPr fontId="7"/>
  </si>
  <si>
    <t>区民館等</t>
    <rPh sb="0" eb="2">
      <t>クミン</t>
    </rPh>
    <rPh sb="2" eb="3">
      <t>カン</t>
    </rPh>
    <rPh sb="3" eb="4">
      <t>トウ</t>
    </rPh>
    <phoneticPr fontId="7"/>
  </si>
  <si>
    <t>うんどう教室</t>
    <rPh sb="4" eb="6">
      <t>キョウシツ</t>
    </rPh>
    <phoneticPr fontId="7"/>
  </si>
  <si>
    <t>山谷堀公園
（雨天時は台東リバーサイドスポーツセンター）</t>
    <rPh sb="0" eb="2">
      <t>サンヤ</t>
    </rPh>
    <rPh sb="2" eb="3">
      <t>ボリ</t>
    </rPh>
    <rPh sb="3" eb="5">
      <t>コウエン</t>
    </rPh>
    <rPh sb="7" eb="9">
      <t>ウテン</t>
    </rPh>
    <rPh sb="9" eb="10">
      <t>ジ</t>
    </rPh>
    <rPh sb="11" eb="13">
      <t>タイトウ</t>
    </rPh>
    <phoneticPr fontId="7"/>
  </si>
  <si>
    <t>ふれあい介護予防教室</t>
    <rPh sb="4" eb="6">
      <t>カイゴ</t>
    </rPh>
    <rPh sb="6" eb="8">
      <t>ヨボウ</t>
    </rPh>
    <rPh sb="8" eb="10">
      <t>キョウシツ</t>
    </rPh>
    <phoneticPr fontId="7"/>
  </si>
  <si>
    <t>普通救命講習</t>
    <rPh sb="0" eb="2">
      <t>フツウ</t>
    </rPh>
    <rPh sb="2" eb="4">
      <t>キュウメイ</t>
    </rPh>
    <rPh sb="4" eb="6">
      <t>コウシュウ</t>
    </rPh>
    <phoneticPr fontId="7"/>
  </si>
  <si>
    <t>上野消防署</t>
    <rPh sb="0" eb="5">
      <t>ウエノショウボウショ</t>
    </rPh>
    <phoneticPr fontId="7"/>
  </si>
  <si>
    <t>上野消防署警防課救急係</t>
    <rPh sb="0" eb="2">
      <t>ウエノ</t>
    </rPh>
    <rPh sb="2" eb="5">
      <t>ショウボウショ</t>
    </rPh>
    <rPh sb="5" eb="8">
      <t>ケイボウカ</t>
    </rPh>
    <rPh sb="8" eb="10">
      <t>キュウキュウ</t>
    </rPh>
    <rPh sb="10" eb="11">
      <t>カカ</t>
    </rPh>
    <phoneticPr fontId="7"/>
  </si>
  <si>
    <t>とびラーによる建築ツアー</t>
    <rPh sb="7" eb="9">
      <t>ケンチク</t>
    </rPh>
    <phoneticPr fontId="7"/>
  </si>
  <si>
    <t>東京都美術館</t>
    <rPh sb="0" eb="3">
      <t>トウキョウト</t>
    </rPh>
    <rPh sb="3" eb="6">
      <t>ビジュツカン</t>
    </rPh>
    <phoneticPr fontId="7"/>
  </si>
  <si>
    <t>東京都美術館
アート・コミュニケーション係「建築ツアー」担当</t>
    <rPh sb="0" eb="3">
      <t>トウキョウト</t>
    </rPh>
    <rPh sb="3" eb="6">
      <t>ビジュツカン</t>
    </rPh>
    <rPh sb="20" eb="21">
      <t>カカリ</t>
    </rPh>
    <rPh sb="22" eb="24">
      <t>ケンチク</t>
    </rPh>
    <rPh sb="28" eb="30">
      <t>タントウ</t>
    </rPh>
    <phoneticPr fontId="7"/>
  </si>
  <si>
    <t>ころばぬ先の健康体操サポーター養成講座</t>
    <rPh sb="4" eb="5">
      <t>サキ</t>
    </rPh>
    <rPh sb="6" eb="8">
      <t>ケンコウ</t>
    </rPh>
    <rPh sb="8" eb="10">
      <t>タイソウ</t>
    </rPh>
    <rPh sb="15" eb="17">
      <t>ヨウセイ</t>
    </rPh>
    <rPh sb="17" eb="19">
      <t>コウザ</t>
    </rPh>
    <phoneticPr fontId="7"/>
  </si>
  <si>
    <t>区役所・区内会議室</t>
    <rPh sb="0" eb="3">
      <t>クヤクショ</t>
    </rPh>
    <rPh sb="4" eb="6">
      <t>クナイ</t>
    </rPh>
    <rPh sb="6" eb="9">
      <t>カイギシツ</t>
    </rPh>
    <phoneticPr fontId="7"/>
  </si>
  <si>
    <t>普通救命の資格取得可能</t>
    <rPh sb="0" eb="2">
      <t>フツウ</t>
    </rPh>
    <rPh sb="2" eb="4">
      <t>キュウメイ</t>
    </rPh>
    <rPh sb="5" eb="7">
      <t>シカク</t>
    </rPh>
    <rPh sb="7" eb="9">
      <t>シュトク</t>
    </rPh>
    <rPh sb="9" eb="11">
      <t>カノウ</t>
    </rPh>
    <phoneticPr fontId="7"/>
  </si>
  <si>
    <t>都内在住・在勤・在学</t>
    <rPh sb="0" eb="2">
      <t>トナイ</t>
    </rPh>
    <rPh sb="2" eb="4">
      <t>ザイジュウ</t>
    </rPh>
    <rPh sb="5" eb="7">
      <t>ザイキン</t>
    </rPh>
    <rPh sb="8" eb="10">
      <t>ザイガク</t>
    </rPh>
    <phoneticPr fontId="7"/>
  </si>
  <si>
    <t>毎月9日</t>
    <rPh sb="0" eb="2">
      <t>マイツキ</t>
    </rPh>
    <rPh sb="3" eb="4">
      <t>ニチ</t>
    </rPh>
    <phoneticPr fontId="7"/>
  </si>
  <si>
    <t>浅草消防署</t>
    <rPh sb="0" eb="2">
      <t>アサクサ</t>
    </rPh>
    <rPh sb="2" eb="5">
      <t>ショウボウショ</t>
    </rPh>
    <phoneticPr fontId="7"/>
  </si>
  <si>
    <t>浅草消防署
警防課救急係</t>
    <rPh sb="0" eb="2">
      <t>アサクサ</t>
    </rPh>
    <rPh sb="2" eb="5">
      <t>ショウボウショ</t>
    </rPh>
    <rPh sb="6" eb="8">
      <t>ケイボウ</t>
    </rPh>
    <rPh sb="8" eb="9">
      <t>カ</t>
    </rPh>
    <rPh sb="9" eb="11">
      <t>キュウキュウ</t>
    </rPh>
    <rPh sb="11" eb="12">
      <t>カカリ</t>
    </rPh>
    <phoneticPr fontId="7"/>
  </si>
  <si>
    <t>くらしに役立つ講座</t>
    <rPh sb="4" eb="6">
      <t>ヤクダ</t>
    </rPh>
    <rPh sb="7" eb="9">
      <t>コウザ</t>
    </rPh>
    <phoneticPr fontId="7"/>
  </si>
  <si>
    <t>消費生活に関するさまざまなテーマで行う
消費者講座</t>
    <rPh sb="20" eb="23">
      <t>ショウヒシャ</t>
    </rPh>
    <rPh sb="23" eb="25">
      <t>コウザ</t>
    </rPh>
    <phoneticPr fontId="7"/>
  </si>
  <si>
    <t>くらしの相談課</t>
    <rPh sb="4" eb="6">
      <t>ソウダン</t>
    </rPh>
    <rPh sb="6" eb="7">
      <t>カ</t>
    </rPh>
    <phoneticPr fontId="7"/>
  </si>
  <si>
    <t>企画内容による</t>
    <rPh sb="0" eb="2">
      <t>キカク</t>
    </rPh>
    <rPh sb="2" eb="4">
      <t>ナイヨウ</t>
    </rPh>
    <phoneticPr fontId="7"/>
  </si>
  <si>
    <t>岩倉祭</t>
    <rPh sb="0" eb="2">
      <t>イワクラ</t>
    </rPh>
    <rPh sb="2" eb="3">
      <t>サイ</t>
    </rPh>
    <phoneticPr fontId="7"/>
  </si>
  <si>
    <t>岩倉高等学校</t>
    <rPh sb="0" eb="2">
      <t>イワクラ</t>
    </rPh>
    <rPh sb="2" eb="4">
      <t>コウトウ</t>
    </rPh>
    <rPh sb="4" eb="6">
      <t>ガッコウ</t>
    </rPh>
    <phoneticPr fontId="7"/>
  </si>
  <si>
    <t>岩倉高等学校岩倉祭担当</t>
    <rPh sb="0" eb="2">
      <t>イワクラ</t>
    </rPh>
    <rPh sb="2" eb="4">
      <t>コウトウ</t>
    </rPh>
    <rPh sb="4" eb="6">
      <t>ガッコウ</t>
    </rPh>
    <rPh sb="6" eb="8">
      <t>イワクラ</t>
    </rPh>
    <rPh sb="8" eb="9">
      <t>サイ</t>
    </rPh>
    <rPh sb="9" eb="11">
      <t>タントウ</t>
    </rPh>
    <phoneticPr fontId="7"/>
  </si>
  <si>
    <t>生涯学習センター</t>
    <rPh sb="0" eb="2">
      <t>ショウガイ</t>
    </rPh>
    <rPh sb="2" eb="4">
      <t>ガクシュウ</t>
    </rPh>
    <phoneticPr fontId="7"/>
  </si>
  <si>
    <t>知的障害者（児）ガイドヘルパー養成研修</t>
    <rPh sb="0" eb="2">
      <t>チテキ</t>
    </rPh>
    <rPh sb="2" eb="5">
      <t>ショウガイシャ</t>
    </rPh>
    <rPh sb="6" eb="7">
      <t>ジ</t>
    </rPh>
    <rPh sb="15" eb="17">
      <t>ヨウセイ</t>
    </rPh>
    <rPh sb="17" eb="19">
      <t>ケンシュウ</t>
    </rPh>
    <phoneticPr fontId="7"/>
  </si>
  <si>
    <t>台東区役所等</t>
    <rPh sb="0" eb="5">
      <t>タイトウクヤクショ</t>
    </rPh>
    <rPh sb="5" eb="6">
      <t>トウ</t>
    </rPh>
    <phoneticPr fontId="7"/>
  </si>
  <si>
    <t>重度訪問介護従業者養成研修</t>
    <rPh sb="0" eb="2">
      <t>ジュウド</t>
    </rPh>
    <rPh sb="2" eb="4">
      <t>ホウモン</t>
    </rPh>
    <rPh sb="4" eb="6">
      <t>カイゴ</t>
    </rPh>
    <rPh sb="6" eb="9">
      <t>ジュウギョウシャ</t>
    </rPh>
    <rPh sb="9" eb="11">
      <t>ヨウセイ</t>
    </rPh>
    <rPh sb="11" eb="13">
      <t>ケンシュウ</t>
    </rPh>
    <phoneticPr fontId="7"/>
  </si>
  <si>
    <t>年1回</t>
    <rPh sb="0" eb="1">
      <t>ネン</t>
    </rPh>
    <rPh sb="2" eb="3">
      <t>カイ</t>
    </rPh>
    <phoneticPr fontId="7"/>
  </si>
  <si>
    <t>同行援護従業者養成研修</t>
    <rPh sb="0" eb="2">
      <t>ドウコウ</t>
    </rPh>
    <rPh sb="2" eb="4">
      <t>エンゴ</t>
    </rPh>
    <phoneticPr fontId="7"/>
  </si>
  <si>
    <t>産業振興課</t>
    <rPh sb="0" eb="2">
      <t>サンギョウ</t>
    </rPh>
    <rPh sb="2" eb="5">
      <t>シンコウカ</t>
    </rPh>
    <phoneticPr fontId="7"/>
  </si>
  <si>
    <t>わくわく国語クラブ</t>
    <rPh sb="4" eb="6">
      <t>コクゴ</t>
    </rPh>
    <phoneticPr fontId="7"/>
  </si>
  <si>
    <t>生涯学習課
庶務担当</t>
    <rPh sb="0" eb="5">
      <t>ショウガイガクシュウカ</t>
    </rPh>
    <rPh sb="6" eb="8">
      <t>ショム</t>
    </rPh>
    <rPh sb="8" eb="10">
      <t>タントウ</t>
    </rPh>
    <phoneticPr fontId="7"/>
  </si>
  <si>
    <t>のびのび算数・数学クラブ</t>
    <rPh sb="4" eb="6">
      <t>サンスウ</t>
    </rPh>
    <rPh sb="7" eb="9">
      <t>スウガク</t>
    </rPh>
    <phoneticPr fontId="7"/>
  </si>
  <si>
    <t>どきどき歴史・文化探検隊</t>
    <rPh sb="4" eb="6">
      <t>レキシ</t>
    </rPh>
    <rPh sb="7" eb="12">
      <t>ブンカタンケンタイ</t>
    </rPh>
    <phoneticPr fontId="7"/>
  </si>
  <si>
    <t>主に屋外活動</t>
    <rPh sb="0" eb="1">
      <t>オモ</t>
    </rPh>
    <rPh sb="2" eb="4">
      <t>オクガイ</t>
    </rPh>
    <rPh sb="4" eb="6">
      <t>カツドウ</t>
    </rPh>
    <phoneticPr fontId="7"/>
  </si>
  <si>
    <t>台東区少年少女発明クラブ</t>
    <rPh sb="0" eb="3">
      <t>タイトウク</t>
    </rPh>
    <rPh sb="3" eb="5">
      <t>ショウネン</t>
    </rPh>
    <rPh sb="5" eb="7">
      <t>ショウジョ</t>
    </rPh>
    <rPh sb="7" eb="9">
      <t>ハツメイ</t>
    </rPh>
    <phoneticPr fontId="7"/>
  </si>
  <si>
    <t>国際子ども図書館
子どものためのおはなし会</t>
    <rPh sb="0" eb="2">
      <t>コクサイ</t>
    </rPh>
    <rPh sb="2" eb="3">
      <t>コ</t>
    </rPh>
    <rPh sb="5" eb="8">
      <t>ト</t>
    </rPh>
    <rPh sb="9" eb="10">
      <t>コ</t>
    </rPh>
    <rPh sb="20" eb="21">
      <t>カイ</t>
    </rPh>
    <phoneticPr fontId="7"/>
  </si>
  <si>
    <t>親子あそびプログラム</t>
    <rPh sb="0" eb="2">
      <t>オヤコ</t>
    </rPh>
    <phoneticPr fontId="7"/>
  </si>
  <si>
    <t>各センター
毎月開催</t>
    <rPh sb="0" eb="1">
      <t>カク</t>
    </rPh>
    <rPh sb="6" eb="8">
      <t>マイツキ</t>
    </rPh>
    <rPh sb="8" eb="10">
      <t>カイサイ</t>
    </rPh>
    <phoneticPr fontId="7"/>
  </si>
  <si>
    <t>親子あそびプログラム
（お父さんのための講座）</t>
    <rPh sb="0" eb="2">
      <t>オヤコ</t>
    </rPh>
    <rPh sb="13" eb="14">
      <t>トウ</t>
    </rPh>
    <rPh sb="20" eb="22">
      <t>コウザ</t>
    </rPh>
    <phoneticPr fontId="7"/>
  </si>
  <si>
    <t>各センター
毎月1回程度</t>
    <rPh sb="0" eb="1">
      <t>カク</t>
    </rPh>
    <rPh sb="6" eb="8">
      <t>マイツキ</t>
    </rPh>
    <rPh sb="9" eb="10">
      <t>カイ</t>
    </rPh>
    <rPh sb="10" eb="12">
      <t>テイド</t>
    </rPh>
    <phoneticPr fontId="7"/>
  </si>
  <si>
    <t>幼児タイム</t>
    <rPh sb="0" eb="2">
      <t>ヨウジ</t>
    </rPh>
    <phoneticPr fontId="7"/>
  </si>
  <si>
    <t>千束児童館
玉姫児童館
台東児童館
池之端児童館
松が谷児童館
今戸児童館
寿児童館
谷中児童館</t>
    <rPh sb="0" eb="2">
      <t>センゾク</t>
    </rPh>
    <rPh sb="2" eb="5">
      <t>ジドウカン</t>
    </rPh>
    <rPh sb="6" eb="7">
      <t>タマ</t>
    </rPh>
    <rPh sb="7" eb="8">
      <t>ヒメ</t>
    </rPh>
    <rPh sb="8" eb="10">
      <t>ジドウ</t>
    </rPh>
    <rPh sb="10" eb="11">
      <t>カン</t>
    </rPh>
    <rPh sb="12" eb="14">
      <t>タイトウ</t>
    </rPh>
    <rPh sb="14" eb="16">
      <t>ジドウ</t>
    </rPh>
    <rPh sb="16" eb="17">
      <t>カン</t>
    </rPh>
    <rPh sb="18" eb="21">
      <t>イケノハタ</t>
    </rPh>
    <rPh sb="21" eb="24">
      <t>ジドウカン</t>
    </rPh>
    <rPh sb="25" eb="26">
      <t>マツ</t>
    </rPh>
    <rPh sb="27" eb="28">
      <t>ヤ</t>
    </rPh>
    <rPh sb="28" eb="30">
      <t>ジドウ</t>
    </rPh>
    <rPh sb="30" eb="31">
      <t>カン</t>
    </rPh>
    <rPh sb="32" eb="34">
      <t>イマド</t>
    </rPh>
    <rPh sb="34" eb="36">
      <t>ジドウ</t>
    </rPh>
    <rPh sb="36" eb="37">
      <t>カン</t>
    </rPh>
    <rPh sb="38" eb="39">
      <t>コトブキ</t>
    </rPh>
    <rPh sb="39" eb="42">
      <t>ジドウカン</t>
    </rPh>
    <rPh sb="43" eb="45">
      <t>ヤナカ</t>
    </rPh>
    <rPh sb="45" eb="48">
      <t>ジドウカン</t>
    </rPh>
    <phoneticPr fontId="7"/>
  </si>
  <si>
    <t>工作教室</t>
    <rPh sb="0" eb="2">
      <t>コウサク</t>
    </rPh>
    <rPh sb="2" eb="4">
      <t>キョウシツ</t>
    </rPh>
    <phoneticPr fontId="7"/>
  </si>
  <si>
    <t>ことぶきこども園</t>
    <rPh sb="7" eb="8">
      <t>エン</t>
    </rPh>
    <phoneticPr fontId="7"/>
  </si>
  <si>
    <t>来年度の短時間児3歳児クラスで入園を希望しているお子さんと保護者</t>
    <rPh sb="0" eb="3">
      <t>ライネンド</t>
    </rPh>
    <rPh sb="4" eb="8">
      <t>タンジカンジ</t>
    </rPh>
    <rPh sb="9" eb="11">
      <t>サイジ</t>
    </rPh>
    <rPh sb="15" eb="17">
      <t>ニュウエン</t>
    </rPh>
    <rPh sb="18" eb="20">
      <t>キボウ</t>
    </rPh>
    <rPh sb="25" eb="26">
      <t>コ</t>
    </rPh>
    <rPh sb="29" eb="32">
      <t>ホゴシャ</t>
    </rPh>
    <phoneticPr fontId="7"/>
  </si>
  <si>
    <t>根岸幼稚園</t>
    <rPh sb="0" eb="2">
      <t>ネギシ</t>
    </rPh>
    <rPh sb="2" eb="5">
      <t>ヨウチエン</t>
    </rPh>
    <phoneticPr fontId="7"/>
  </si>
  <si>
    <t>いちごみるくの会（未就園児の会）</t>
    <rPh sb="7" eb="8">
      <t>カイ</t>
    </rPh>
    <rPh sb="9" eb="13">
      <t>ミシュウエンジ</t>
    </rPh>
    <rPh sb="14" eb="15">
      <t>カイ</t>
    </rPh>
    <phoneticPr fontId="7"/>
  </si>
  <si>
    <t>未就園児が幼稚園で遊べる会</t>
    <rPh sb="0" eb="2">
      <t>ミシュウ</t>
    </rPh>
    <rPh sb="2" eb="3">
      <t>エン</t>
    </rPh>
    <rPh sb="3" eb="4">
      <t>ジ</t>
    </rPh>
    <rPh sb="5" eb="8">
      <t>ヨウチエン</t>
    </rPh>
    <rPh sb="9" eb="10">
      <t>アソ</t>
    </rPh>
    <rPh sb="12" eb="13">
      <t>カイ</t>
    </rPh>
    <phoneticPr fontId="7"/>
  </si>
  <si>
    <t>清島幼稚園</t>
    <rPh sb="0" eb="2">
      <t>キヨシマ</t>
    </rPh>
    <rPh sb="2" eb="5">
      <t>ヨウチエン</t>
    </rPh>
    <phoneticPr fontId="7"/>
  </si>
  <si>
    <t>なかよしクラブ（未就園児の会）</t>
    <rPh sb="8" eb="12">
      <t>ミシュウエンジ</t>
    </rPh>
    <rPh sb="13" eb="14">
      <t>カイ</t>
    </rPh>
    <phoneticPr fontId="7"/>
  </si>
  <si>
    <t>大正幼稚園</t>
    <rPh sb="0" eb="2">
      <t>タイショウ</t>
    </rPh>
    <rPh sb="2" eb="5">
      <t>ヨウチエン</t>
    </rPh>
    <phoneticPr fontId="7"/>
  </si>
  <si>
    <t>プレなかよしクラブりす組</t>
    <rPh sb="11" eb="12">
      <t>クミ</t>
    </rPh>
    <phoneticPr fontId="7"/>
  </si>
  <si>
    <t>ひよこの会（未就園児の会）</t>
    <rPh sb="4" eb="5">
      <t>カイ</t>
    </rPh>
    <rPh sb="6" eb="10">
      <t>ミシュウエンジ</t>
    </rPh>
    <rPh sb="11" eb="12">
      <t>カイ</t>
    </rPh>
    <phoneticPr fontId="7"/>
  </si>
  <si>
    <t>富士幼稚園</t>
    <rPh sb="0" eb="2">
      <t>フジ</t>
    </rPh>
    <rPh sb="2" eb="5">
      <t>ヨウチエン</t>
    </rPh>
    <phoneticPr fontId="7"/>
  </si>
  <si>
    <t>保護者向け講演会</t>
    <rPh sb="0" eb="3">
      <t>ホゴシャ</t>
    </rPh>
    <rPh sb="3" eb="4">
      <t>ム</t>
    </rPh>
    <rPh sb="5" eb="8">
      <t>コウエンカイ</t>
    </rPh>
    <phoneticPr fontId="7"/>
  </si>
  <si>
    <t>発達が気になる子供の行動特性を正しく理解し、その特性を踏まえた伝え方やほめ方など子育てのコツを学びます。</t>
    <rPh sb="0" eb="2">
      <t>ハッタツ</t>
    </rPh>
    <rPh sb="3" eb="4">
      <t>キ</t>
    </rPh>
    <rPh sb="7" eb="9">
      <t>コドモ</t>
    </rPh>
    <rPh sb="10" eb="12">
      <t>コウドウ</t>
    </rPh>
    <rPh sb="12" eb="14">
      <t>トクセイ</t>
    </rPh>
    <rPh sb="15" eb="16">
      <t>タダ</t>
    </rPh>
    <rPh sb="18" eb="20">
      <t>リカイ</t>
    </rPh>
    <rPh sb="24" eb="26">
      <t>トクセイ</t>
    </rPh>
    <rPh sb="27" eb="28">
      <t>フ</t>
    </rPh>
    <rPh sb="31" eb="32">
      <t>ツタ</t>
    </rPh>
    <rPh sb="33" eb="34">
      <t>カタ</t>
    </rPh>
    <rPh sb="37" eb="38">
      <t>カタ</t>
    </rPh>
    <rPh sb="40" eb="42">
      <t>コソダ</t>
    </rPh>
    <rPh sb="47" eb="48">
      <t>マナ</t>
    </rPh>
    <phoneticPr fontId="7"/>
  </si>
  <si>
    <t>発達に心配のあるお子様の保護者・ご家族</t>
    <rPh sb="0" eb="2">
      <t>ハッタツ</t>
    </rPh>
    <rPh sb="3" eb="5">
      <t>シンパイ</t>
    </rPh>
    <rPh sb="9" eb="11">
      <t>コサマ</t>
    </rPh>
    <rPh sb="12" eb="15">
      <t>ホゴシャ</t>
    </rPh>
    <rPh sb="17" eb="19">
      <t>カゾク</t>
    </rPh>
    <phoneticPr fontId="7"/>
  </si>
  <si>
    <t>離乳食講習会（中期・後期）</t>
    <rPh sb="0" eb="3">
      <t>リニュウショク</t>
    </rPh>
    <rPh sb="3" eb="6">
      <t>コウシュウカイ</t>
    </rPh>
    <rPh sb="7" eb="8">
      <t>チュウ</t>
    </rPh>
    <rPh sb="8" eb="9">
      <t>キ</t>
    </rPh>
    <rPh sb="10" eb="12">
      <t>コウキ</t>
    </rPh>
    <phoneticPr fontId="7"/>
  </si>
  <si>
    <t>中期～後期頃の離乳食の進め方、作り方について、試食をとり入れてお話しします。</t>
    <rPh sb="0" eb="2">
      <t>チュウキ</t>
    </rPh>
    <rPh sb="3" eb="5">
      <t>コウキ</t>
    </rPh>
    <rPh sb="5" eb="6">
      <t>ゴロ</t>
    </rPh>
    <rPh sb="7" eb="10">
      <t>リニュウショク</t>
    </rPh>
    <rPh sb="11" eb="12">
      <t>スス</t>
    </rPh>
    <rPh sb="13" eb="14">
      <t>カタ</t>
    </rPh>
    <rPh sb="15" eb="16">
      <t>ツク</t>
    </rPh>
    <rPh sb="17" eb="18">
      <t>カタ</t>
    </rPh>
    <rPh sb="23" eb="25">
      <t>シショク</t>
    </rPh>
    <rPh sb="28" eb="29">
      <t>イ</t>
    </rPh>
    <rPh sb="32" eb="33">
      <t>ハナ</t>
    </rPh>
    <phoneticPr fontId="7"/>
  </si>
  <si>
    <t>区内在住、原則第一子、対象者は誕生月で限定</t>
    <rPh sb="0" eb="2">
      <t>クナイ</t>
    </rPh>
    <rPh sb="2" eb="4">
      <t>ザイジュウ</t>
    </rPh>
    <rPh sb="5" eb="7">
      <t>ゲンソク</t>
    </rPh>
    <rPh sb="7" eb="8">
      <t>ダイ</t>
    </rPh>
    <rPh sb="8" eb="10">
      <t>イッシ</t>
    </rPh>
    <rPh sb="11" eb="14">
      <t>タイショウシャ</t>
    </rPh>
    <rPh sb="15" eb="17">
      <t>タンジョウ</t>
    </rPh>
    <rPh sb="17" eb="18">
      <t>ヅキ</t>
    </rPh>
    <rPh sb="19" eb="21">
      <t>ゲンテイ</t>
    </rPh>
    <phoneticPr fontId="7"/>
  </si>
  <si>
    <t>毎月実施</t>
    <rPh sb="0" eb="2">
      <t>マイツキ</t>
    </rPh>
    <rPh sb="2" eb="4">
      <t>ジッシ</t>
    </rPh>
    <phoneticPr fontId="7"/>
  </si>
  <si>
    <t>台東保健所
浅草保健相談センター</t>
    <rPh sb="0" eb="2">
      <t>タイトウ</t>
    </rPh>
    <rPh sb="2" eb="5">
      <t>ホケンジョ</t>
    </rPh>
    <rPh sb="6" eb="8">
      <t>アサクサ</t>
    </rPh>
    <rPh sb="8" eb="10">
      <t>ホケン</t>
    </rPh>
    <rPh sb="10" eb="12">
      <t>ソウダン</t>
    </rPh>
    <phoneticPr fontId="7"/>
  </si>
  <si>
    <t>幼児食へのステップアップ教室</t>
    <rPh sb="0" eb="2">
      <t>ヨウジ</t>
    </rPh>
    <rPh sb="2" eb="3">
      <t>ショク</t>
    </rPh>
    <rPh sb="12" eb="14">
      <t>キョウシツ</t>
    </rPh>
    <phoneticPr fontId="7"/>
  </si>
  <si>
    <t>離乳食から幼児食へステップアップする頃の食事について、試食をとり入れてお話しします。</t>
    <rPh sb="0" eb="3">
      <t>リニュウショク</t>
    </rPh>
    <rPh sb="5" eb="7">
      <t>ヨウジ</t>
    </rPh>
    <rPh sb="7" eb="8">
      <t>ショク</t>
    </rPh>
    <rPh sb="18" eb="19">
      <t>コロ</t>
    </rPh>
    <rPh sb="20" eb="22">
      <t>ショクジ</t>
    </rPh>
    <rPh sb="27" eb="29">
      <t>シショク</t>
    </rPh>
    <rPh sb="32" eb="33">
      <t>イ</t>
    </rPh>
    <rPh sb="36" eb="37">
      <t>ハナ</t>
    </rPh>
    <phoneticPr fontId="7"/>
  </si>
  <si>
    <t>奇数月実施</t>
    <rPh sb="0" eb="2">
      <t>キスウ</t>
    </rPh>
    <rPh sb="2" eb="3">
      <t>ヅキ</t>
    </rPh>
    <rPh sb="3" eb="5">
      <t>ジッシ</t>
    </rPh>
    <phoneticPr fontId="7"/>
  </si>
  <si>
    <t>台東保健所</t>
    <rPh sb="0" eb="2">
      <t>タイトウ</t>
    </rPh>
    <rPh sb="2" eb="5">
      <t>ホケンジョ</t>
    </rPh>
    <phoneticPr fontId="7"/>
  </si>
  <si>
    <t>赤ちゃんお口ふれあい教室</t>
    <rPh sb="0" eb="1">
      <t>アカ</t>
    </rPh>
    <rPh sb="5" eb="6">
      <t>クチ</t>
    </rPh>
    <rPh sb="10" eb="12">
      <t>キョウシツ</t>
    </rPh>
    <phoneticPr fontId="7"/>
  </si>
  <si>
    <t>歯みがき準備のため赤ちゃんとのふれあいの中で保護者の膝に寝かせたり、お口をさわる練習をします。歯やお口の疑問にもお答えします。</t>
    <rPh sb="0" eb="1">
      <t>ハ</t>
    </rPh>
    <rPh sb="4" eb="6">
      <t>ジュンビ</t>
    </rPh>
    <rPh sb="9" eb="10">
      <t>アカ</t>
    </rPh>
    <rPh sb="20" eb="21">
      <t>ナカ</t>
    </rPh>
    <rPh sb="22" eb="25">
      <t>ホゴシャ</t>
    </rPh>
    <rPh sb="26" eb="27">
      <t>ヒザ</t>
    </rPh>
    <rPh sb="28" eb="29">
      <t>ネ</t>
    </rPh>
    <rPh sb="35" eb="36">
      <t>クチ</t>
    </rPh>
    <rPh sb="40" eb="42">
      <t>レンシュウ</t>
    </rPh>
    <rPh sb="47" eb="48">
      <t>ハ</t>
    </rPh>
    <rPh sb="50" eb="51">
      <t>クチ</t>
    </rPh>
    <rPh sb="52" eb="54">
      <t>ギモン</t>
    </rPh>
    <rPh sb="57" eb="58">
      <t>コタ</t>
    </rPh>
    <phoneticPr fontId="7"/>
  </si>
  <si>
    <t>親子の歯ッピー教室</t>
    <rPh sb="0" eb="2">
      <t>オヤコ</t>
    </rPh>
    <rPh sb="3" eb="4">
      <t>ハ</t>
    </rPh>
    <rPh sb="7" eb="9">
      <t>キョウシツ</t>
    </rPh>
    <phoneticPr fontId="7"/>
  </si>
  <si>
    <t>歯ブラシを使った歯みがきのポイント実習とむし歯予防のお話をします。</t>
    <rPh sb="0" eb="1">
      <t>ハ</t>
    </rPh>
    <rPh sb="5" eb="6">
      <t>ツカ</t>
    </rPh>
    <rPh sb="8" eb="9">
      <t>ハ</t>
    </rPh>
    <rPh sb="17" eb="19">
      <t>ジッシュウ</t>
    </rPh>
    <rPh sb="22" eb="23">
      <t>バ</t>
    </rPh>
    <rPh sb="23" eb="25">
      <t>ヨボウ</t>
    </rPh>
    <rPh sb="27" eb="28">
      <t>ハナシ</t>
    </rPh>
    <phoneticPr fontId="7"/>
  </si>
  <si>
    <t>ハローベビー学級</t>
    <rPh sb="6" eb="8">
      <t>ガッキュウ</t>
    </rPh>
    <phoneticPr fontId="7"/>
  </si>
  <si>
    <t>浅草保健相談センター</t>
    <rPh sb="0" eb="6">
      <t>アサクサホケンソウダン</t>
    </rPh>
    <phoneticPr fontId="7"/>
  </si>
  <si>
    <t>すくすく広場(未就園児の会)</t>
    <rPh sb="4" eb="6">
      <t>ヒロバ</t>
    </rPh>
    <rPh sb="7" eb="11">
      <t>ミシュウエンジ</t>
    </rPh>
    <rPh sb="12" eb="13">
      <t>カイ</t>
    </rPh>
    <phoneticPr fontId="7"/>
  </si>
  <si>
    <t>地域の未就園児が園で遊べる会</t>
    <rPh sb="0" eb="2">
      <t>チイキ</t>
    </rPh>
    <rPh sb="3" eb="7">
      <t>ミシュウエンジ</t>
    </rPh>
    <rPh sb="8" eb="9">
      <t>エン</t>
    </rPh>
    <rPh sb="10" eb="11">
      <t>アソ</t>
    </rPh>
    <rPh sb="13" eb="14">
      <t>カイ</t>
    </rPh>
    <phoneticPr fontId="7"/>
  </si>
  <si>
    <t>月1回程度</t>
    <rPh sb="0" eb="1">
      <t>ツキ</t>
    </rPh>
    <rPh sb="2" eb="3">
      <t>カイ</t>
    </rPh>
    <rPh sb="3" eb="5">
      <t>テイド</t>
    </rPh>
    <phoneticPr fontId="7"/>
  </si>
  <si>
    <t>たいとうこども園</t>
    <rPh sb="7" eb="8">
      <t>エン</t>
    </rPh>
    <phoneticPr fontId="7"/>
  </si>
  <si>
    <t>松が谷保育園</t>
    <rPh sb="0" eb="1">
      <t>マツ</t>
    </rPh>
    <rPh sb="2" eb="6">
      <t>ヤホイクエン</t>
    </rPh>
    <phoneticPr fontId="7"/>
  </si>
  <si>
    <t>待乳保育園</t>
    <rPh sb="0" eb="1">
      <t>マ</t>
    </rPh>
    <rPh sb="1" eb="2">
      <t>チチ</t>
    </rPh>
    <rPh sb="2" eb="5">
      <t>ホイクエン</t>
    </rPh>
    <phoneticPr fontId="7"/>
  </si>
  <si>
    <t>台東保育園</t>
    <rPh sb="0" eb="2">
      <t>タイトウ</t>
    </rPh>
    <rPh sb="2" eb="5">
      <t>ホイクエン</t>
    </rPh>
    <phoneticPr fontId="7"/>
  </si>
  <si>
    <t>保育講座</t>
    <rPh sb="0" eb="2">
      <t>ホイク</t>
    </rPh>
    <rPh sb="2" eb="4">
      <t>コウザ</t>
    </rPh>
    <phoneticPr fontId="7"/>
  </si>
  <si>
    <t>年3回</t>
    <rPh sb="0" eb="1">
      <t>ネン</t>
    </rPh>
    <rPh sb="2" eb="3">
      <t>カイ</t>
    </rPh>
    <phoneticPr fontId="7"/>
  </si>
  <si>
    <t>東上野保育園</t>
    <rPh sb="0" eb="1">
      <t>ヒガシ</t>
    </rPh>
    <rPh sb="1" eb="3">
      <t>ウエノ</t>
    </rPh>
    <rPh sb="3" eb="6">
      <t>ホイクエン</t>
    </rPh>
    <phoneticPr fontId="7"/>
  </si>
  <si>
    <t>東上野保育園</t>
    <rPh sb="0" eb="6">
      <t>ヒガシウエノホイクエン</t>
    </rPh>
    <phoneticPr fontId="7"/>
  </si>
  <si>
    <t>地域の未就園児が園で遊べる会
※上履き（保護者・未就園児）</t>
    <rPh sb="0" eb="2">
      <t>チイキ</t>
    </rPh>
    <rPh sb="3" eb="7">
      <t>ミシュウエンジ</t>
    </rPh>
    <rPh sb="8" eb="9">
      <t>エン</t>
    </rPh>
    <rPh sb="10" eb="11">
      <t>アソ</t>
    </rPh>
    <rPh sb="13" eb="14">
      <t>カイ</t>
    </rPh>
    <rPh sb="16" eb="18">
      <t>ウワバ</t>
    </rPh>
    <rPh sb="20" eb="23">
      <t>ホゴシャ</t>
    </rPh>
    <rPh sb="24" eb="28">
      <t>ミシュウエンジ</t>
    </rPh>
    <phoneticPr fontId="7"/>
  </si>
  <si>
    <t>育英幼稚園</t>
    <rPh sb="0" eb="2">
      <t>イクエイ</t>
    </rPh>
    <rPh sb="2" eb="5">
      <t>ヨウチエン</t>
    </rPh>
    <phoneticPr fontId="7"/>
  </si>
  <si>
    <t>地域の未就園児が園で遊べる会
※上履き（保護者・未就園児）</t>
    <rPh sb="0" eb="2">
      <t>チイキ</t>
    </rPh>
    <rPh sb="3" eb="4">
      <t>ミ</t>
    </rPh>
    <rPh sb="4" eb="6">
      <t>シュウエン</t>
    </rPh>
    <rPh sb="6" eb="7">
      <t>ジ</t>
    </rPh>
    <rPh sb="8" eb="9">
      <t>エン</t>
    </rPh>
    <rPh sb="10" eb="11">
      <t>アソ</t>
    </rPh>
    <rPh sb="13" eb="14">
      <t>カイ</t>
    </rPh>
    <rPh sb="16" eb="18">
      <t>ウワバ</t>
    </rPh>
    <rPh sb="20" eb="23">
      <t>ホゴシャ</t>
    </rPh>
    <rPh sb="24" eb="25">
      <t>ミ</t>
    </rPh>
    <rPh sb="25" eb="27">
      <t>シュウエン</t>
    </rPh>
    <rPh sb="27" eb="28">
      <t>ジ</t>
    </rPh>
    <phoneticPr fontId="7"/>
  </si>
  <si>
    <t>千束幼稚園</t>
    <rPh sb="0" eb="2">
      <t>センゾク</t>
    </rPh>
    <rPh sb="2" eb="5">
      <t>ヨウチエン</t>
    </rPh>
    <phoneticPr fontId="7"/>
  </si>
  <si>
    <t>田原幼稚園</t>
    <rPh sb="0" eb="2">
      <t>タワラ</t>
    </rPh>
    <rPh sb="2" eb="5">
      <t>ヨウチエン</t>
    </rPh>
    <phoneticPr fontId="7"/>
  </si>
  <si>
    <t>田原幼稚園</t>
    <rPh sb="0" eb="5">
      <t>タワラヨウチエン</t>
    </rPh>
    <phoneticPr fontId="7"/>
  </si>
  <si>
    <t>石浜橋場こども園
子育て支援担当</t>
    <rPh sb="0" eb="2">
      <t>イシハマ</t>
    </rPh>
    <rPh sb="2" eb="4">
      <t>ハシバ</t>
    </rPh>
    <rPh sb="7" eb="8">
      <t>エン</t>
    </rPh>
    <rPh sb="9" eb="11">
      <t>コソダ</t>
    </rPh>
    <rPh sb="12" eb="14">
      <t>シエン</t>
    </rPh>
    <rPh sb="14" eb="16">
      <t>タントウ</t>
    </rPh>
    <phoneticPr fontId="7"/>
  </si>
  <si>
    <t>ひよこの会</t>
    <rPh sb="4" eb="5">
      <t>カイ</t>
    </rPh>
    <phoneticPr fontId="7"/>
  </si>
  <si>
    <t>ちゅうりっぷの会</t>
    <rPh sb="7" eb="8">
      <t>カイ</t>
    </rPh>
    <phoneticPr fontId="7"/>
  </si>
  <si>
    <t>たけのこ会（未就園児の会）</t>
    <rPh sb="4" eb="5">
      <t>カイ</t>
    </rPh>
    <rPh sb="6" eb="7">
      <t>ミ</t>
    </rPh>
    <rPh sb="7" eb="9">
      <t>シュウエン</t>
    </rPh>
    <rPh sb="9" eb="10">
      <t>ジ</t>
    </rPh>
    <rPh sb="11" eb="12">
      <t>カイ</t>
    </rPh>
    <phoneticPr fontId="7"/>
  </si>
  <si>
    <t>地域の未就園児が幼稚園で遊べる会</t>
    <rPh sb="0" eb="2">
      <t>チイキ</t>
    </rPh>
    <rPh sb="3" eb="7">
      <t>ミシュウエンジ</t>
    </rPh>
    <rPh sb="8" eb="11">
      <t>ヨウチエン</t>
    </rPh>
    <rPh sb="12" eb="13">
      <t>アソ</t>
    </rPh>
    <rPh sb="15" eb="16">
      <t>カイ</t>
    </rPh>
    <phoneticPr fontId="7"/>
  </si>
  <si>
    <t>プレ保育ひよこ組
(2歳児の親子登園)</t>
    <rPh sb="2" eb="4">
      <t>ホイク</t>
    </rPh>
    <rPh sb="7" eb="8">
      <t>グミ</t>
    </rPh>
    <rPh sb="11" eb="13">
      <t>サイジ</t>
    </rPh>
    <rPh sb="14" eb="18">
      <t>オヤコトウエン</t>
    </rPh>
    <phoneticPr fontId="7"/>
  </si>
  <si>
    <t>〇季節に合った製作
〇親子での触れ合い遊び
〇リズム遊び・読み聞かせなど</t>
    <rPh sb="1" eb="3">
      <t>キセツ</t>
    </rPh>
    <rPh sb="4" eb="5">
      <t>ア</t>
    </rPh>
    <rPh sb="7" eb="9">
      <t>セイサク</t>
    </rPh>
    <rPh sb="11" eb="13">
      <t>オヤコ</t>
    </rPh>
    <rPh sb="15" eb="16">
      <t>フ</t>
    </rPh>
    <rPh sb="17" eb="18">
      <t>ア</t>
    </rPh>
    <rPh sb="19" eb="20">
      <t>アソ</t>
    </rPh>
    <rPh sb="26" eb="27">
      <t>アソ</t>
    </rPh>
    <rPh sb="29" eb="30">
      <t>ヨ</t>
    </rPh>
    <rPh sb="31" eb="32">
      <t>キ</t>
    </rPh>
    <phoneticPr fontId="7"/>
  </si>
  <si>
    <t>文化祭（展示・発表・学校説明会など）</t>
    <rPh sb="0" eb="3">
      <t>ブンカサイ</t>
    </rPh>
    <rPh sb="4" eb="6">
      <t>テンジ</t>
    </rPh>
    <rPh sb="7" eb="9">
      <t>ハッピョウ</t>
    </rPh>
    <rPh sb="10" eb="12">
      <t>ガッコウ</t>
    </rPh>
    <rPh sb="12" eb="15">
      <t>セツメイカイ</t>
    </rPh>
    <phoneticPr fontId="7"/>
  </si>
  <si>
    <t>いちごの会(未就園児の会)</t>
    <rPh sb="4" eb="5">
      <t>カイ</t>
    </rPh>
    <rPh sb="6" eb="8">
      <t>ミシュウ</t>
    </rPh>
    <rPh sb="8" eb="10">
      <t>エンジ</t>
    </rPh>
    <rPh sb="11" eb="12">
      <t>カイ</t>
    </rPh>
    <phoneticPr fontId="7"/>
  </si>
  <si>
    <t>夏休み等</t>
    <rPh sb="0" eb="1">
      <t>ナツ</t>
    </rPh>
    <phoneticPr fontId="7"/>
  </si>
  <si>
    <t>高年齢者向け就職支援セミナー</t>
    <rPh sb="0" eb="3">
      <t>コウネンレイ</t>
    </rPh>
    <rPh sb="3" eb="4">
      <t>シャ</t>
    </rPh>
    <rPh sb="4" eb="5">
      <t>ム</t>
    </rPh>
    <rPh sb="6" eb="8">
      <t>シュウショク</t>
    </rPh>
    <rPh sb="8" eb="10">
      <t>シエン</t>
    </rPh>
    <phoneticPr fontId="7"/>
  </si>
  <si>
    <t>親子対象</t>
    <rPh sb="0" eb="2">
      <t>オヤコ</t>
    </rPh>
    <rPh sb="2" eb="4">
      <t>タイショウ</t>
    </rPh>
    <phoneticPr fontId="0"/>
  </si>
  <si>
    <t>都市交流課</t>
    <rPh sb="0" eb="2">
      <t>トシ</t>
    </rPh>
    <rPh sb="2" eb="4">
      <t>コウリュウ</t>
    </rPh>
    <rPh sb="4" eb="5">
      <t>カ</t>
    </rPh>
    <phoneticPr fontId="7"/>
  </si>
  <si>
    <t>なかよし会（未就園児の会）
園庭開放</t>
    <rPh sb="4" eb="5">
      <t>カイ</t>
    </rPh>
    <rPh sb="6" eb="7">
      <t>ミ</t>
    </rPh>
    <rPh sb="7" eb="9">
      <t>シュウエン</t>
    </rPh>
    <rPh sb="9" eb="10">
      <t>ジ</t>
    </rPh>
    <rPh sb="11" eb="12">
      <t>カイ</t>
    </rPh>
    <rPh sb="14" eb="16">
      <t>エンテイ</t>
    </rPh>
    <rPh sb="16" eb="18">
      <t>カイホウ</t>
    </rPh>
    <phoneticPr fontId="7"/>
  </si>
  <si>
    <t>夏休み親子革小物手作り教室</t>
    <rPh sb="0" eb="2">
      <t>ナツヤス</t>
    </rPh>
    <rPh sb="3" eb="8">
      <t>オヤコカワコモノ</t>
    </rPh>
    <rPh sb="8" eb="10">
      <t>テヅク</t>
    </rPh>
    <rPh sb="11" eb="13">
      <t>キョウシツ</t>
    </rPh>
    <phoneticPr fontId="7"/>
  </si>
  <si>
    <t>太極拳教室</t>
    <rPh sb="0" eb="3">
      <t>タイキョクケン</t>
    </rPh>
    <rPh sb="3" eb="5">
      <t>キョウシツ</t>
    </rPh>
    <phoneticPr fontId="7"/>
  </si>
  <si>
    <t>人権・多様性推進課</t>
    <rPh sb="0" eb="2">
      <t>ジンケン</t>
    </rPh>
    <rPh sb="3" eb="6">
      <t>タヨウセイ</t>
    </rPh>
    <rPh sb="6" eb="8">
      <t>スイシン</t>
    </rPh>
    <rPh sb="8" eb="9">
      <t>カ</t>
    </rPh>
    <phoneticPr fontId="7"/>
  </si>
  <si>
    <t>5246-1116</t>
    <phoneticPr fontId="7"/>
  </si>
  <si>
    <t>人権・多様性推進課</t>
    <phoneticPr fontId="7"/>
  </si>
  <si>
    <t>橋場老人福祉館</t>
    <rPh sb="0" eb="7">
      <t>ハシバロウジンフクシカン</t>
    </rPh>
    <phoneticPr fontId="7"/>
  </si>
  <si>
    <t>松が谷福祉会館</t>
    <rPh sb="0" eb="1">
      <t>マツ</t>
    </rPh>
    <rPh sb="2" eb="3">
      <t>ヤ</t>
    </rPh>
    <rPh sb="3" eb="5">
      <t>フクシ</t>
    </rPh>
    <rPh sb="5" eb="7">
      <t>カイカン</t>
    </rPh>
    <phoneticPr fontId="7"/>
  </si>
  <si>
    <t>石浜橋場こども園
西園</t>
    <rPh sb="0" eb="2">
      <t>イシハマ</t>
    </rPh>
    <rPh sb="2" eb="4">
      <t>ハシバ</t>
    </rPh>
    <rPh sb="7" eb="8">
      <t>エン</t>
    </rPh>
    <rPh sb="9" eb="10">
      <t>ニシ</t>
    </rPh>
    <rPh sb="10" eb="11">
      <t>エン</t>
    </rPh>
    <phoneticPr fontId="7"/>
  </si>
  <si>
    <t>金竜幼稚園</t>
    <rPh sb="0" eb="2">
      <t>キンリュウ</t>
    </rPh>
    <rPh sb="2" eb="5">
      <t>ヨウチエン</t>
    </rPh>
    <phoneticPr fontId="7"/>
  </si>
  <si>
    <t>竹町幼稚園</t>
    <rPh sb="0" eb="2">
      <t>タケチョウ</t>
    </rPh>
    <rPh sb="2" eb="5">
      <t>ヨウチエン</t>
    </rPh>
    <phoneticPr fontId="7"/>
  </si>
  <si>
    <t>楽しい化学の実験室</t>
    <rPh sb="0" eb="1">
      <t>タノ</t>
    </rPh>
    <rPh sb="3" eb="5">
      <t>カガク</t>
    </rPh>
    <rPh sb="6" eb="9">
      <t>ジッケンシツ</t>
    </rPh>
    <phoneticPr fontId="7"/>
  </si>
  <si>
    <t>自然の不思議-物理教室</t>
    <rPh sb="0" eb="2">
      <t>シゼン</t>
    </rPh>
    <rPh sb="3" eb="6">
      <t>フシギ</t>
    </rPh>
    <rPh sb="7" eb="11">
      <t>ブツリキョウシツ</t>
    </rPh>
    <phoneticPr fontId="7"/>
  </si>
  <si>
    <t>大人の美術ワークショップ</t>
    <rPh sb="0" eb="2">
      <t>オトナ</t>
    </rPh>
    <rPh sb="3" eb="5">
      <t>ビジュツ</t>
    </rPh>
    <phoneticPr fontId="7"/>
  </si>
  <si>
    <t>浅草寺境内</t>
    <rPh sb="0" eb="3">
      <t>センソウジ</t>
    </rPh>
    <rPh sb="3" eb="5">
      <t>ケイダイ</t>
    </rPh>
    <phoneticPr fontId="7"/>
  </si>
  <si>
    <t>やなかぶんしつおはなし工作会</t>
    <rPh sb="11" eb="13">
      <t>コウサク</t>
    </rPh>
    <rPh sb="13" eb="14">
      <t>カイ</t>
    </rPh>
    <phoneticPr fontId="7"/>
  </si>
  <si>
    <t>絵本の読み聞かせ、工作</t>
    <rPh sb="9" eb="11">
      <t>コウサク</t>
    </rPh>
    <phoneticPr fontId="7"/>
  </si>
  <si>
    <t>月2回程度</t>
    <rPh sb="0" eb="1">
      <t>ツキ</t>
    </rPh>
    <rPh sb="2" eb="3">
      <t>カイ</t>
    </rPh>
    <rPh sb="3" eb="5">
      <t>テイド</t>
    </rPh>
    <phoneticPr fontId="7"/>
  </si>
  <si>
    <t>中央図書館谷中分室</t>
    <rPh sb="0" eb="2">
      <t>チュウオウ</t>
    </rPh>
    <rPh sb="2" eb="5">
      <t>トショカン</t>
    </rPh>
    <rPh sb="5" eb="7">
      <t>ヤナカ</t>
    </rPh>
    <rPh sb="7" eb="9">
      <t>ブンシツ</t>
    </rPh>
    <phoneticPr fontId="7"/>
  </si>
  <si>
    <t>小学2年生から中学生（区内在住・在学）随時募集</t>
    <rPh sb="0" eb="2">
      <t>ショウガク</t>
    </rPh>
    <rPh sb="3" eb="5">
      <t>ネンセイ</t>
    </rPh>
    <rPh sb="7" eb="10">
      <t>チュウガクセイ</t>
    </rPh>
    <rPh sb="11" eb="15">
      <t>クナイザイジュウ</t>
    </rPh>
    <rPh sb="16" eb="18">
      <t>ザイガク</t>
    </rPh>
    <rPh sb="19" eb="23">
      <t>ズイジボシュウ</t>
    </rPh>
    <phoneticPr fontId="7"/>
  </si>
  <si>
    <t>60歳以上の区民</t>
    <rPh sb="2" eb="5">
      <t>サイイジョウ</t>
    </rPh>
    <rPh sb="6" eb="8">
      <t>クミン</t>
    </rPh>
    <phoneticPr fontId="7"/>
  </si>
  <si>
    <t>0歳～（就園前）</t>
    <rPh sb="1" eb="2">
      <t>サイ</t>
    </rPh>
    <rPh sb="4" eb="7">
      <t>シュウエンマエ</t>
    </rPh>
    <phoneticPr fontId="7"/>
  </si>
  <si>
    <t>0歳～（就園前）</t>
    <rPh sb="1" eb="2">
      <t>サイ</t>
    </rPh>
    <rPh sb="4" eb="6">
      <t>シュウエン</t>
    </rPh>
    <rPh sb="6" eb="7">
      <t>マエ</t>
    </rPh>
    <phoneticPr fontId="7"/>
  </si>
  <si>
    <t>4月～8月(土） 全15回</t>
    <rPh sb="1" eb="2">
      <t>ガツ</t>
    </rPh>
    <rPh sb="4" eb="5">
      <t>ガツ</t>
    </rPh>
    <rPh sb="6" eb="7">
      <t>ド</t>
    </rPh>
    <rPh sb="9" eb="10">
      <t>ゼン</t>
    </rPh>
    <rPh sb="12" eb="13">
      <t>カイ</t>
    </rPh>
    <phoneticPr fontId="7"/>
  </si>
  <si>
    <t>松が谷福祉会館5階
第一会議室</t>
    <rPh sb="0" eb="1">
      <t>マツ</t>
    </rPh>
    <rPh sb="2" eb="3">
      <t>ヤ</t>
    </rPh>
    <rPh sb="3" eb="5">
      <t>フクシ</t>
    </rPh>
    <rPh sb="5" eb="7">
      <t>カイカン</t>
    </rPh>
    <rPh sb="8" eb="9">
      <t>カイ</t>
    </rPh>
    <rPh sb="10" eb="12">
      <t>ダイイチ</t>
    </rPh>
    <rPh sb="12" eb="15">
      <t>カイギシツ</t>
    </rPh>
    <phoneticPr fontId="7"/>
  </si>
  <si>
    <t>0歳からの親子が参加でき、幼稚園で自由に遊べます。みんなで一緒に体を動かしたり、絵本を見たりする時間もあります。</t>
    <rPh sb="1" eb="2">
      <t>サイ</t>
    </rPh>
    <rPh sb="5" eb="7">
      <t>オヤコ</t>
    </rPh>
    <rPh sb="8" eb="10">
      <t>サンカ</t>
    </rPh>
    <rPh sb="13" eb="16">
      <t>ヨウチエン</t>
    </rPh>
    <rPh sb="17" eb="19">
      <t>ジユウ</t>
    </rPh>
    <rPh sb="20" eb="21">
      <t>アソ</t>
    </rPh>
    <rPh sb="29" eb="31">
      <t>イッショ</t>
    </rPh>
    <rPh sb="32" eb="33">
      <t>カラダ</t>
    </rPh>
    <rPh sb="34" eb="35">
      <t>ウゴ</t>
    </rPh>
    <rPh sb="40" eb="42">
      <t>エホン</t>
    </rPh>
    <rPh sb="43" eb="44">
      <t>ミ</t>
    </rPh>
    <rPh sb="48" eb="50">
      <t>ジカン</t>
    </rPh>
    <phoneticPr fontId="7"/>
  </si>
  <si>
    <t>来年度就園年齢の親子</t>
    <rPh sb="0" eb="3">
      <t>ライネンド</t>
    </rPh>
    <rPh sb="3" eb="5">
      <t>シュウエン</t>
    </rPh>
    <rPh sb="5" eb="7">
      <t>ネンレイ</t>
    </rPh>
    <rPh sb="8" eb="10">
      <t>オヤコ</t>
    </rPh>
    <phoneticPr fontId="7"/>
  </si>
  <si>
    <t>パソコン講座</t>
    <rPh sb="4" eb="6">
      <t>コウザ</t>
    </rPh>
    <phoneticPr fontId="7"/>
  </si>
  <si>
    <t>入門編から中級者講座（テーマを決めて開催）</t>
    <rPh sb="0" eb="2">
      <t>ニュウモン</t>
    </rPh>
    <rPh sb="2" eb="3">
      <t>ヘン</t>
    </rPh>
    <rPh sb="5" eb="8">
      <t>チュウキュウシャ</t>
    </rPh>
    <rPh sb="8" eb="10">
      <t>コウザ</t>
    </rPh>
    <rPh sb="15" eb="16">
      <t>キ</t>
    </rPh>
    <rPh sb="18" eb="20">
      <t>カイサイ</t>
    </rPh>
    <phoneticPr fontId="7"/>
  </si>
  <si>
    <t>台東区シルバー人材センター</t>
    <rPh sb="0" eb="3">
      <t>タイトウク</t>
    </rPh>
    <rPh sb="7" eb="9">
      <t>ジンザイ</t>
    </rPh>
    <phoneticPr fontId="7"/>
  </si>
  <si>
    <t>どなたでも</t>
    <phoneticPr fontId="7"/>
  </si>
  <si>
    <t>第1回トレーニング教室</t>
    <rPh sb="0" eb="1">
      <t>ダイ</t>
    </rPh>
    <rPh sb="2" eb="3">
      <t>カイ</t>
    </rPh>
    <rPh sb="9" eb="11">
      <t>キョウシツ</t>
    </rPh>
    <phoneticPr fontId="7"/>
  </si>
  <si>
    <t>○こども園の教育・保育(運動・人とのかかわり・ことば・リズム・造形・食育)を体験する
○はじめは親子で参加し、慣れてきたら子供のみでの参加の機会を作ることで、親子のかかわりを学ぶ
○育児の相談(なんでも相談員)</t>
    <rPh sb="55" eb="56">
      <t>ナ</t>
    </rPh>
    <rPh sb="61" eb="63">
      <t>コドモ</t>
    </rPh>
    <rPh sb="67" eb="69">
      <t>サンカ</t>
    </rPh>
    <rPh sb="70" eb="72">
      <t>キカイ</t>
    </rPh>
    <rPh sb="73" eb="74">
      <t>ツク</t>
    </rPh>
    <rPh sb="79" eb="81">
      <t>オヤコ</t>
    </rPh>
    <rPh sb="87" eb="88">
      <t>マナ</t>
    </rPh>
    <rPh sb="91" eb="93">
      <t>イクジ</t>
    </rPh>
    <rPh sb="94" eb="96">
      <t>ソウダン</t>
    </rPh>
    <rPh sb="101" eb="104">
      <t>ソウダンイン</t>
    </rPh>
    <phoneticPr fontId="7"/>
  </si>
  <si>
    <t>ほのぼの寄席</t>
    <rPh sb="4" eb="6">
      <t>ヨセ</t>
    </rPh>
    <phoneticPr fontId="7"/>
  </si>
  <si>
    <t>台東区社会福祉事業団総務課</t>
    <rPh sb="0" eb="3">
      <t>タイトウク</t>
    </rPh>
    <rPh sb="3" eb="7">
      <t>シャカイフクシ</t>
    </rPh>
    <rPh sb="7" eb="10">
      <t>ジギョウダン</t>
    </rPh>
    <rPh sb="10" eb="13">
      <t>ソウムカ</t>
    </rPh>
    <phoneticPr fontId="7"/>
  </si>
  <si>
    <t>三筋老人福祉館</t>
    <rPh sb="0" eb="2">
      <t>ミスジ</t>
    </rPh>
    <rPh sb="2" eb="7">
      <t>ロウジンフクシカン</t>
    </rPh>
    <phoneticPr fontId="7"/>
  </si>
  <si>
    <t>5月～8月
全8回</t>
    <rPh sb="1" eb="2">
      <t>ガツ</t>
    </rPh>
    <rPh sb="4" eb="5">
      <t>ガツ</t>
    </rPh>
    <rPh sb="6" eb="7">
      <t>ゼン</t>
    </rPh>
    <rPh sb="8" eb="9">
      <t>カイ</t>
    </rPh>
    <phoneticPr fontId="7"/>
  </si>
  <si>
    <t>5月～8月
全3回</t>
    <rPh sb="1" eb="2">
      <t>ガツ</t>
    </rPh>
    <rPh sb="4" eb="5">
      <t>ガツ</t>
    </rPh>
    <rPh sb="6" eb="7">
      <t>ゼン</t>
    </rPh>
    <rPh sb="8" eb="9">
      <t>カイ</t>
    </rPh>
    <phoneticPr fontId="7"/>
  </si>
  <si>
    <t>5月～8月
全5回</t>
    <rPh sb="1" eb="2">
      <t>ガツ</t>
    </rPh>
    <rPh sb="4" eb="5">
      <t>ガツ</t>
    </rPh>
    <rPh sb="6" eb="7">
      <t>ゼン</t>
    </rPh>
    <rPh sb="8" eb="9">
      <t>カイ</t>
    </rPh>
    <phoneticPr fontId="7"/>
  </si>
  <si>
    <t>5月～8月
全4回</t>
    <rPh sb="1" eb="2">
      <t>ガツ</t>
    </rPh>
    <rPh sb="4" eb="5">
      <t>ガツ</t>
    </rPh>
    <rPh sb="6" eb="7">
      <t>ゼン</t>
    </rPh>
    <rPh sb="8" eb="9">
      <t>カイ</t>
    </rPh>
    <phoneticPr fontId="7"/>
  </si>
  <si>
    <t>東京藝術大学
美術学部</t>
    <rPh sb="0" eb="6">
      <t>トウキョウゲイジュツダイガク</t>
    </rPh>
    <rPh sb="7" eb="11">
      <t>ビジュツガクブ</t>
    </rPh>
    <phoneticPr fontId="7"/>
  </si>
  <si>
    <t>東京藝術大学社会連携課
（申込は大学HPから）</t>
    <rPh sb="0" eb="6">
      <t>トウキョウゲイジュツダイガク</t>
    </rPh>
    <rPh sb="6" eb="11">
      <t>シャカイレンケイカ</t>
    </rPh>
    <rPh sb="13" eb="15">
      <t>モウシコミ</t>
    </rPh>
    <rPh sb="16" eb="18">
      <t>ダイガク</t>
    </rPh>
    <phoneticPr fontId="7"/>
  </si>
  <si>
    <t>東京藝術大学
音楽学部</t>
    <rPh sb="0" eb="2">
      <t>トウキョウ</t>
    </rPh>
    <rPh sb="2" eb="4">
      <t>ゲイジュツ</t>
    </rPh>
    <rPh sb="4" eb="6">
      <t>ダイガク</t>
    </rPh>
    <rPh sb="7" eb="9">
      <t>オンガク</t>
    </rPh>
    <rPh sb="9" eb="11">
      <t>ガクブ</t>
    </rPh>
    <phoneticPr fontId="7"/>
  </si>
  <si>
    <t>産業技術史講座</t>
    <rPh sb="0" eb="2">
      <t>サンギョウ</t>
    </rPh>
    <rPh sb="2" eb="5">
      <t>ギジュツシ</t>
    </rPh>
    <rPh sb="5" eb="7">
      <t>コウザ</t>
    </rPh>
    <phoneticPr fontId="7"/>
  </si>
  <si>
    <t>産業技術の発展の歴史を学び、現代の産業技術と生活の関わりについて考えていきます。</t>
    <rPh sb="11" eb="12">
      <t>マナ</t>
    </rPh>
    <rPh sb="32" eb="33">
      <t>カンガ</t>
    </rPh>
    <phoneticPr fontId="7"/>
  </si>
  <si>
    <t>自然史セミナー</t>
    <rPh sb="0" eb="3">
      <t>シゼンシ</t>
    </rPh>
    <phoneticPr fontId="7"/>
  </si>
  <si>
    <t>区内在住・在勤・在学または区内日本語ボランティアで、地域の外国人とコミュニケーションをとることに興味のある方</t>
    <rPh sb="13" eb="15">
      <t>クナイ</t>
    </rPh>
    <rPh sb="15" eb="18">
      <t>ニホンゴ</t>
    </rPh>
    <phoneticPr fontId="7"/>
  </si>
  <si>
    <t>区内在住・在勤・在学または区内日本語ボランティアで、地域の外国人とコミュニケーションをとることに興味を持つ方や、交流をしたい方</t>
    <rPh sb="13" eb="15">
      <t>クナイ</t>
    </rPh>
    <rPh sb="15" eb="18">
      <t>ニホンゴ</t>
    </rPh>
    <phoneticPr fontId="7"/>
  </si>
  <si>
    <t>国立科学博物館学習課</t>
    <rPh sb="0" eb="2">
      <t>コクリツ</t>
    </rPh>
    <rPh sb="2" eb="4">
      <t>カガク</t>
    </rPh>
    <rPh sb="4" eb="7">
      <t>ハクブツカン</t>
    </rPh>
    <rPh sb="7" eb="10">
      <t>ガクシュウカ</t>
    </rPh>
    <phoneticPr fontId="7"/>
  </si>
  <si>
    <t>日曜コンサート</t>
    <rPh sb="0" eb="2">
      <t>ニチヨウ</t>
    </rPh>
    <phoneticPr fontId="7"/>
  </si>
  <si>
    <t>セラバンドで筋力アップトレーニング教室</t>
    <rPh sb="17" eb="19">
      <t>キョウシツ</t>
    </rPh>
    <phoneticPr fontId="7"/>
  </si>
  <si>
    <t xml:space="preserve">高齢福祉課 </t>
    <rPh sb="0" eb="2">
      <t>コウレイ</t>
    </rPh>
    <rPh sb="2" eb="4">
      <t>フクシ</t>
    </rPh>
    <rPh sb="4" eb="5">
      <t>カ</t>
    </rPh>
    <phoneticPr fontId="7"/>
  </si>
  <si>
    <t>松が谷福祉会館（総合発達支援体制庁内検討会事務局）</t>
    <rPh sb="0" eb="1">
      <t>マツ</t>
    </rPh>
    <rPh sb="2" eb="7">
      <t>ヤフクシカイカン</t>
    </rPh>
    <rPh sb="8" eb="10">
      <t>ソウゴウ</t>
    </rPh>
    <rPh sb="10" eb="11">
      <t>ハツ</t>
    </rPh>
    <rPh sb="11" eb="12">
      <t>タツ</t>
    </rPh>
    <rPh sb="12" eb="14">
      <t>シエン</t>
    </rPh>
    <rPh sb="14" eb="16">
      <t>タイセイ</t>
    </rPh>
    <rPh sb="16" eb="18">
      <t>チョウナイ</t>
    </rPh>
    <rPh sb="18" eb="21">
      <t>ケントウカイ</t>
    </rPh>
    <rPh sb="21" eb="24">
      <t>ジムキョク</t>
    </rPh>
    <phoneticPr fontId="7"/>
  </si>
  <si>
    <t>松が谷福祉会館（こども療育室）</t>
    <rPh sb="0" eb="1">
      <t>マツ</t>
    </rPh>
    <rPh sb="2" eb="7">
      <t>ヤフクシカイカン</t>
    </rPh>
    <rPh sb="11" eb="13">
      <t>リョウイク</t>
    </rPh>
    <rPh sb="13" eb="14">
      <t>シツ</t>
    </rPh>
    <phoneticPr fontId="7"/>
  </si>
  <si>
    <t>保健サービス課栄養担当</t>
    <rPh sb="0" eb="2">
      <t>ホケン</t>
    </rPh>
    <rPh sb="6" eb="7">
      <t>カ</t>
    </rPh>
    <rPh sb="7" eb="9">
      <t>エイヨウ</t>
    </rPh>
    <rPh sb="9" eb="11">
      <t>タントウ</t>
    </rPh>
    <phoneticPr fontId="7"/>
  </si>
  <si>
    <t>保健サービス課母子成人保健担当（歯科衛生）</t>
    <rPh sb="0" eb="2">
      <t>ホケン</t>
    </rPh>
    <rPh sb="6" eb="7">
      <t>カ</t>
    </rPh>
    <rPh sb="7" eb="9">
      <t>ボシ</t>
    </rPh>
    <rPh sb="9" eb="11">
      <t>セイジン</t>
    </rPh>
    <rPh sb="11" eb="13">
      <t>ホケン</t>
    </rPh>
    <rPh sb="13" eb="15">
      <t>タントウ</t>
    </rPh>
    <rPh sb="16" eb="18">
      <t>シカ</t>
    </rPh>
    <rPh sb="18" eb="20">
      <t>エイセイ</t>
    </rPh>
    <phoneticPr fontId="7"/>
  </si>
  <si>
    <t>5246-5915</t>
    <phoneticPr fontId="7"/>
  </si>
  <si>
    <t>5246-5911</t>
    <phoneticPr fontId="7"/>
  </si>
  <si>
    <t>ハローダイヤル
050-5541-8600</t>
    <phoneticPr fontId="7"/>
  </si>
  <si>
    <t>中高生</t>
    <rPh sb="0" eb="3">
      <t>チュウコウセイ</t>
    </rPh>
    <phoneticPr fontId="7"/>
  </si>
  <si>
    <t>台東リバーサイドスポーツセンター</t>
    <phoneticPr fontId="7"/>
  </si>
  <si>
    <t>区内在住、在学の小・中学生</t>
    <rPh sb="6" eb="7">
      <t>ガク</t>
    </rPh>
    <rPh sb="8" eb="9">
      <t>ショウ</t>
    </rPh>
    <rPh sb="10" eb="13">
      <t>チュウガクセイ</t>
    </rPh>
    <phoneticPr fontId="7"/>
  </si>
  <si>
    <t>これから水泳を始める事に不安のある障害を持った方のカウンセリングと、実際のプールの簡単な体験。</t>
    <rPh sb="4" eb="6">
      <t>スイエイ</t>
    </rPh>
    <rPh sb="7" eb="8">
      <t>ハジ</t>
    </rPh>
    <rPh sb="10" eb="11">
      <t>コト</t>
    </rPh>
    <rPh sb="12" eb="14">
      <t>フアン</t>
    </rPh>
    <rPh sb="17" eb="19">
      <t>ショウガイ</t>
    </rPh>
    <rPh sb="20" eb="21">
      <t>モ</t>
    </rPh>
    <rPh sb="23" eb="24">
      <t>カタ</t>
    </rPh>
    <rPh sb="34" eb="36">
      <t>ジッサイ</t>
    </rPh>
    <rPh sb="41" eb="43">
      <t>カンタン</t>
    </rPh>
    <rPh sb="44" eb="46">
      <t>タイケン</t>
    </rPh>
    <phoneticPr fontId="7"/>
  </si>
  <si>
    <t>3歳～小学3年生
（区内在住・在学）</t>
    <rPh sb="1" eb="2">
      <t>サイ</t>
    </rPh>
    <rPh sb="3" eb="5">
      <t>ショウガク</t>
    </rPh>
    <rPh sb="6" eb="8">
      <t>ネンセイ</t>
    </rPh>
    <phoneticPr fontId="7"/>
  </si>
  <si>
    <t>お口元気度アップ教室</t>
    <rPh sb="1" eb="5">
      <t>クチゲンキド</t>
    </rPh>
    <rPh sb="8" eb="10">
      <t>キョウシツ</t>
    </rPh>
    <phoneticPr fontId="7"/>
  </si>
  <si>
    <t>姉妹・友好都市、連携都市紹介展</t>
    <rPh sb="0" eb="2">
      <t>シマイ</t>
    </rPh>
    <rPh sb="3" eb="5">
      <t>ユウコウ</t>
    </rPh>
    <rPh sb="5" eb="7">
      <t>トシ</t>
    </rPh>
    <rPh sb="8" eb="12">
      <t>レンケイトシ</t>
    </rPh>
    <rPh sb="12" eb="14">
      <t>ショウカイ</t>
    </rPh>
    <rPh sb="14" eb="15">
      <t>テン</t>
    </rPh>
    <phoneticPr fontId="7"/>
  </si>
  <si>
    <t>環境学習入門講座</t>
    <rPh sb="0" eb="2">
      <t>カンキョウ</t>
    </rPh>
    <rPh sb="2" eb="4">
      <t>ガクシュウ</t>
    </rPh>
    <rPh sb="4" eb="6">
      <t>ニュウモン</t>
    </rPh>
    <rPh sb="6" eb="8">
      <t>コウザ</t>
    </rPh>
    <phoneticPr fontId="7"/>
  </si>
  <si>
    <t>区内在住・在勤・在学の方
講座によって対象異なる</t>
    <rPh sb="0" eb="2">
      <t>クナイ</t>
    </rPh>
    <rPh sb="2" eb="4">
      <t>ザイジュウ</t>
    </rPh>
    <rPh sb="5" eb="7">
      <t>ザイキン</t>
    </rPh>
    <rPh sb="8" eb="10">
      <t>ザイガク</t>
    </rPh>
    <rPh sb="11" eb="12">
      <t>カタ</t>
    </rPh>
    <rPh sb="13" eb="15">
      <t>コウザ</t>
    </rPh>
    <rPh sb="19" eb="21">
      <t>タイショウ</t>
    </rPh>
    <rPh sb="21" eb="22">
      <t>コト</t>
    </rPh>
    <phoneticPr fontId="7"/>
  </si>
  <si>
    <t>区民自然観察員養成講座</t>
    <rPh sb="0" eb="11">
      <t>クミンシゼンカンサツインヨウセイコウザ</t>
    </rPh>
    <phoneticPr fontId="7"/>
  </si>
  <si>
    <t>文化財講座</t>
    <rPh sb="0" eb="3">
      <t>ブンカザイ</t>
    </rPh>
    <rPh sb="3" eb="5">
      <t>コウザ</t>
    </rPh>
    <phoneticPr fontId="7"/>
  </si>
  <si>
    <t>国立科学博物館学習課</t>
    <rPh sb="0" eb="2">
      <t>コクリツ</t>
    </rPh>
    <rPh sb="2" eb="4">
      <t>カガク</t>
    </rPh>
    <rPh sb="4" eb="7">
      <t>ハクブツカン</t>
    </rPh>
    <rPh sb="7" eb="9">
      <t>ガクシュウ</t>
    </rPh>
    <rPh sb="9" eb="10">
      <t>カ</t>
    </rPh>
    <phoneticPr fontId="7"/>
  </si>
  <si>
    <t>65歳以上の区民</t>
    <rPh sb="6" eb="8">
      <t>クミン</t>
    </rPh>
    <phoneticPr fontId="7"/>
  </si>
  <si>
    <t>気軽に障害者スポーツが体験できます。
（種目：パラバレーボール（座位））</t>
    <rPh sb="11" eb="13">
      <t>タイケン</t>
    </rPh>
    <rPh sb="32" eb="34">
      <t>ザイ</t>
    </rPh>
    <phoneticPr fontId="7"/>
  </si>
  <si>
    <t>来年度入園予定の親子が幼稚園の生活を体験できる2歳児の教室</t>
    <rPh sb="0" eb="3">
      <t>ライネンド</t>
    </rPh>
    <rPh sb="3" eb="5">
      <t>ニュウエン</t>
    </rPh>
    <rPh sb="5" eb="7">
      <t>ヨテイ</t>
    </rPh>
    <rPh sb="8" eb="10">
      <t>オヤコ</t>
    </rPh>
    <rPh sb="11" eb="14">
      <t>ヨウチエン</t>
    </rPh>
    <rPh sb="15" eb="17">
      <t>セイカツ</t>
    </rPh>
    <rPh sb="18" eb="20">
      <t>タイケン</t>
    </rPh>
    <rPh sb="24" eb="25">
      <t>サイ</t>
    </rPh>
    <rPh sb="25" eb="26">
      <t>ジ</t>
    </rPh>
    <rPh sb="27" eb="29">
      <t>キョウシツ</t>
    </rPh>
    <phoneticPr fontId="7"/>
  </si>
  <si>
    <t>3824-1988</t>
    <phoneticPr fontId="7"/>
  </si>
  <si>
    <t>15歳以上（高校生以上の区内在住・在勤・在学）</t>
    <phoneticPr fontId="7"/>
  </si>
  <si>
    <t>3872-3181</t>
    <phoneticPr fontId="7"/>
  </si>
  <si>
    <t>テコンドー</t>
    <phoneticPr fontId="7"/>
  </si>
  <si>
    <t>5246-1295</t>
    <phoneticPr fontId="7"/>
  </si>
  <si>
    <t>5246-5815</t>
    <phoneticPr fontId="7"/>
  </si>
  <si>
    <t>環境ふれあい館ひまわり
リサイクル活動室</t>
    <rPh sb="0" eb="2">
      <t>カンキョウ</t>
    </rPh>
    <rPh sb="6" eb="7">
      <t>カン</t>
    </rPh>
    <rPh sb="17" eb="19">
      <t>カツドウ</t>
    </rPh>
    <rPh sb="19" eb="20">
      <t>シツ</t>
    </rPh>
    <phoneticPr fontId="7"/>
  </si>
  <si>
    <t>硬式テニス教室(第1期）</t>
    <rPh sb="8" eb="9">
      <t>ダイ</t>
    </rPh>
    <rPh sb="10" eb="11">
      <t>キ</t>
    </rPh>
    <phoneticPr fontId="7"/>
  </si>
  <si>
    <t>硬式テニス教室（第2期）</t>
    <rPh sb="8" eb="9">
      <t>ダイ</t>
    </rPh>
    <rPh sb="10" eb="11">
      <t>キ</t>
    </rPh>
    <phoneticPr fontId="7"/>
  </si>
  <si>
    <t>台東科学クラブ＜たんQ＞</t>
    <rPh sb="0" eb="4">
      <t>タイトウカガク</t>
    </rPh>
    <phoneticPr fontId="7"/>
  </si>
  <si>
    <t>ディスカバリートーク</t>
    <phoneticPr fontId="7"/>
  </si>
  <si>
    <t>数学・自然科学</t>
    <phoneticPr fontId="7"/>
  </si>
  <si>
    <t>5246-5851</t>
    <phoneticPr fontId="7"/>
  </si>
  <si>
    <t>050-5525-2031</t>
    <phoneticPr fontId="7"/>
  </si>
  <si>
    <t>東京藝術大学美術学部日本画研究室の講師により、日本画の技術を学ぶ。</t>
    <phoneticPr fontId="7"/>
  </si>
  <si>
    <t>18歳以上</t>
    <phoneticPr fontId="7"/>
  </si>
  <si>
    <t>5828-7591</t>
    <phoneticPr fontId="7"/>
  </si>
  <si>
    <t>美術・工芸</t>
    <phoneticPr fontId="7"/>
  </si>
  <si>
    <t>ものづくり・技術</t>
    <phoneticPr fontId="7"/>
  </si>
  <si>
    <t>3833-6541</t>
    <phoneticPr fontId="7"/>
  </si>
  <si>
    <t>その他（教養・趣味）</t>
    <phoneticPr fontId="7"/>
  </si>
  <si>
    <t>初心者向けの、趣味や教養、健康づくりなどを楽しみながら行う教室です。</t>
    <phoneticPr fontId="7"/>
  </si>
  <si>
    <t>5246-5853</t>
    <phoneticPr fontId="7"/>
  </si>
  <si>
    <t>スポーツひろば</t>
    <phoneticPr fontId="7"/>
  </si>
  <si>
    <t>心身に障害のある小学生以上で、排泄の意思表示ができ、着替えが1人でできるか、介助者を同伴できる方。</t>
    <phoneticPr fontId="7"/>
  </si>
  <si>
    <t>3842-5353</t>
    <phoneticPr fontId="7"/>
  </si>
  <si>
    <t>その他（スポーツ）</t>
    <phoneticPr fontId="7"/>
  </si>
  <si>
    <t>初心者を対象に技術指導を行い、スポーツを楽しむ機会を提供することにより、スポーツ人口の拡大を図ります。</t>
    <phoneticPr fontId="7"/>
  </si>
  <si>
    <t>歯科衛生士の指導による、口腔体操などを行います。口腔機能を向上させて、健康長寿を目指しましょう。</t>
    <phoneticPr fontId="7"/>
  </si>
  <si>
    <t>老人福祉センター</t>
    <phoneticPr fontId="7"/>
  </si>
  <si>
    <t xml:space="preserve">高齢福祉課 </t>
    <phoneticPr fontId="7"/>
  </si>
  <si>
    <t>3866-8098</t>
    <phoneticPr fontId="7"/>
  </si>
  <si>
    <t>3842-2673</t>
    <phoneticPr fontId="7"/>
  </si>
  <si>
    <t>5246-1144</t>
    <phoneticPr fontId="7"/>
  </si>
  <si>
    <t>おおむね55歳以上</t>
    <phoneticPr fontId="7"/>
  </si>
  <si>
    <t>読み聞かせ講習会</t>
    <phoneticPr fontId="7"/>
  </si>
  <si>
    <t>中央図書館
児童担当</t>
    <phoneticPr fontId="7"/>
  </si>
  <si>
    <t>いろいろな運動を通じて子供たちが体を動かす楽しさを体感する教室です。</t>
    <phoneticPr fontId="7"/>
  </si>
  <si>
    <t>区内各図書館、及び各子ども家庭支援センター</t>
    <phoneticPr fontId="7"/>
  </si>
  <si>
    <t>絵本の読み聞かせ</t>
    <phoneticPr fontId="7"/>
  </si>
  <si>
    <t>3873-0159</t>
    <phoneticPr fontId="7"/>
  </si>
  <si>
    <t>3842-5358</t>
    <phoneticPr fontId="7"/>
  </si>
  <si>
    <t>3876-5584</t>
    <phoneticPr fontId="7"/>
  </si>
  <si>
    <t>3874-2460</t>
    <phoneticPr fontId="7"/>
  </si>
  <si>
    <t>3847-9440</t>
    <phoneticPr fontId="7"/>
  </si>
  <si>
    <t>3847-9449</t>
    <phoneticPr fontId="7"/>
  </si>
  <si>
    <t>3844-8177</t>
    <phoneticPr fontId="7"/>
  </si>
  <si>
    <t>3876-3401</t>
    <phoneticPr fontId="7"/>
  </si>
  <si>
    <t>いっしょにあそぼう</t>
    <phoneticPr fontId="7"/>
  </si>
  <si>
    <t>3873-4150</t>
    <phoneticPr fontId="7"/>
  </si>
  <si>
    <t>3832-6743</t>
    <phoneticPr fontId="7"/>
  </si>
  <si>
    <t>3833-9810</t>
    <phoneticPr fontId="7"/>
  </si>
  <si>
    <t xml:space="preserve">3866-6686 </t>
    <phoneticPr fontId="7"/>
  </si>
  <si>
    <t>3872-3067</t>
    <phoneticPr fontId="7"/>
  </si>
  <si>
    <t>3842-6477</t>
    <phoneticPr fontId="7"/>
  </si>
  <si>
    <t>台桜幼稚園</t>
    <phoneticPr fontId="7"/>
  </si>
  <si>
    <t>台桜幼稚園　　　　　　　　　</t>
    <phoneticPr fontId="7"/>
  </si>
  <si>
    <t>来年度入園予定の親子が幼稚園の生活を体験できる2歳児の教室</t>
    <phoneticPr fontId="7"/>
  </si>
  <si>
    <t>台桜幼稚園　　　　　　　　　　</t>
    <phoneticPr fontId="7"/>
  </si>
  <si>
    <t>3827-6559</t>
    <phoneticPr fontId="7"/>
  </si>
  <si>
    <t>3831-2910</t>
    <phoneticPr fontId="7"/>
  </si>
  <si>
    <t>3873-0004</t>
    <phoneticPr fontId="7"/>
  </si>
  <si>
    <t>朝倉彫塑館</t>
    <phoneticPr fontId="7"/>
  </si>
  <si>
    <t>3821-4549</t>
    <phoneticPr fontId="7"/>
  </si>
  <si>
    <t>文化財の見方や、その歴史的な背景について、専門の講師が解説する講座</t>
    <phoneticPr fontId="7"/>
  </si>
  <si>
    <t>5246-5828</t>
    <phoneticPr fontId="7"/>
  </si>
  <si>
    <t xml:space="preserve">土・日・祝日に科博の研究者が交代で、展示や研究内容などについての解説を行います。 </t>
    <phoneticPr fontId="7"/>
  </si>
  <si>
    <t>高校生のための化学実験講座</t>
    <phoneticPr fontId="7"/>
  </si>
  <si>
    <t>高校生を対象に、化学の基礎的な事柄について、専門の研究者と一緒に実験をしながら学習します。</t>
    <phoneticPr fontId="7"/>
  </si>
  <si>
    <t>日常生活と関連の深い化学の基礎的な事柄について、専門の研究者と一緒に実験をしながら学習します。</t>
    <phoneticPr fontId="7"/>
  </si>
  <si>
    <t>身の回りで起こる不思議な自然現象をテーマとし、いろいろな実験を通して理解を深めます。</t>
    <phoneticPr fontId="7"/>
  </si>
  <si>
    <t>旧東京音楽学校奏楽堂</t>
    <phoneticPr fontId="7"/>
  </si>
  <si>
    <t>東京藝術大学美術学部</t>
    <phoneticPr fontId="7"/>
  </si>
  <si>
    <t>フラワーアレンジメント</t>
    <phoneticPr fontId="7"/>
  </si>
  <si>
    <t>3842-2672</t>
    <phoneticPr fontId="7"/>
  </si>
  <si>
    <t>暗闇に包まれた幽玄な雰囲気のなかで行う、能楽の公演。</t>
    <phoneticPr fontId="7"/>
  </si>
  <si>
    <t>体操・ダンス</t>
    <phoneticPr fontId="7"/>
  </si>
  <si>
    <t>初心者のためのスポーツ教室「ダンスエクササイズ教室」</t>
    <phoneticPr fontId="7"/>
  </si>
  <si>
    <t>区内在住、在勤、在学</t>
    <phoneticPr fontId="7"/>
  </si>
  <si>
    <t>たなかスポーツプラザ</t>
    <phoneticPr fontId="7"/>
  </si>
  <si>
    <t>バスケットボール</t>
    <phoneticPr fontId="7"/>
  </si>
  <si>
    <t>バレーボール</t>
    <phoneticPr fontId="7"/>
  </si>
  <si>
    <t>テニス</t>
    <phoneticPr fontId="7"/>
  </si>
  <si>
    <t>ソフトテニス</t>
    <phoneticPr fontId="7"/>
  </si>
  <si>
    <t>フットサル</t>
    <phoneticPr fontId="7"/>
  </si>
  <si>
    <t>バドミントン</t>
    <phoneticPr fontId="7"/>
  </si>
  <si>
    <t>バウンドテニス</t>
    <phoneticPr fontId="7"/>
  </si>
  <si>
    <t>ミニバスケットボール</t>
    <phoneticPr fontId="7"/>
  </si>
  <si>
    <t>水泳・水中運動</t>
    <phoneticPr fontId="7"/>
  </si>
  <si>
    <t>トレーニング用のゴムを使い、無理のない筋力アップを行います。日常生活を楽々過ごせる、体づくりを目指しましょう。</t>
    <phoneticPr fontId="7"/>
  </si>
  <si>
    <t>3847-0119</t>
    <phoneticPr fontId="7"/>
  </si>
  <si>
    <t>男女平等参画推進講座</t>
    <phoneticPr fontId="7"/>
  </si>
  <si>
    <t>男女平等推進プラザ</t>
    <phoneticPr fontId="7"/>
  </si>
  <si>
    <t>5246-5816</t>
    <phoneticPr fontId="7"/>
  </si>
  <si>
    <t>再利用講座</t>
    <phoneticPr fontId="7"/>
  </si>
  <si>
    <t>環境ふれあい館ひまわり
区民館等</t>
    <phoneticPr fontId="7"/>
  </si>
  <si>
    <t>5246-5811</t>
    <phoneticPr fontId="7"/>
  </si>
  <si>
    <t>5246-1152</t>
    <phoneticPr fontId="7"/>
  </si>
  <si>
    <t>5603-2228</t>
    <phoneticPr fontId="7"/>
  </si>
  <si>
    <t>なぜなぜクラブ</t>
    <phoneticPr fontId="7"/>
  </si>
  <si>
    <t>ハーフバースデー</t>
    <phoneticPr fontId="7"/>
  </si>
  <si>
    <t>毎週2～3回</t>
    <phoneticPr fontId="7"/>
  </si>
  <si>
    <t>3874-1714
3874-6571
3832-8493
3823-6644
3841-6734
3876-1656
3844-8602
3824-4043</t>
    <phoneticPr fontId="7"/>
  </si>
  <si>
    <t>あかちゃんえほんタイム</t>
    <phoneticPr fontId="7"/>
  </si>
  <si>
    <t>あさくさばしぶんしつおはなし会</t>
    <phoneticPr fontId="7"/>
  </si>
  <si>
    <t>浅草橋区民館
6階和室</t>
    <phoneticPr fontId="7"/>
  </si>
  <si>
    <t>3843-0853</t>
    <phoneticPr fontId="7"/>
  </si>
  <si>
    <t>3871-9896</t>
    <phoneticPr fontId="7"/>
  </si>
  <si>
    <t>はじめてのコンポスト講座</t>
    <rPh sb="10" eb="12">
      <t>コウザ</t>
    </rPh>
    <phoneticPr fontId="7"/>
  </si>
  <si>
    <t>コンポストの利用で生ごみを捨てない暮らしを推奨。コンポストに関する講座。</t>
    <rPh sb="6" eb="8">
      <t>リヨウ</t>
    </rPh>
    <rPh sb="9" eb="10">
      <t>ナマ</t>
    </rPh>
    <rPh sb="13" eb="14">
      <t>ス</t>
    </rPh>
    <rPh sb="17" eb="18">
      <t>ク</t>
    </rPh>
    <rPh sb="21" eb="23">
      <t>スイショウ</t>
    </rPh>
    <rPh sb="30" eb="31">
      <t>カン</t>
    </rPh>
    <rPh sb="33" eb="35">
      <t>コウザ</t>
    </rPh>
    <phoneticPr fontId="7"/>
  </si>
  <si>
    <t>区内在住、在勤、在学</t>
    <rPh sb="0" eb="2">
      <t>クナイ</t>
    </rPh>
    <rPh sb="2" eb="4">
      <t>ザイジュウ</t>
    </rPh>
    <rPh sb="5" eb="7">
      <t>ザイキン</t>
    </rPh>
    <rPh sb="8" eb="10">
      <t>ザイガク</t>
    </rPh>
    <phoneticPr fontId="7"/>
  </si>
  <si>
    <t>清掃リサイクル課</t>
    <rPh sb="0" eb="2">
      <t>セイソウ</t>
    </rPh>
    <rPh sb="7" eb="8">
      <t>カ</t>
    </rPh>
    <phoneticPr fontId="7"/>
  </si>
  <si>
    <t>5246-1018</t>
    <phoneticPr fontId="7"/>
  </si>
  <si>
    <t>千束保育園</t>
    <rPh sb="0" eb="2">
      <t>センゾク</t>
    </rPh>
    <rPh sb="2" eb="5">
      <t>ホイクエン</t>
    </rPh>
    <phoneticPr fontId="7"/>
  </si>
  <si>
    <t>3874-1713</t>
    <phoneticPr fontId="7"/>
  </si>
  <si>
    <t>食事・離乳食について、親子でふれあい遊び、感染症予防について</t>
    <rPh sb="0" eb="2">
      <t>ショクジ</t>
    </rPh>
    <rPh sb="3" eb="6">
      <t>リニュウショク</t>
    </rPh>
    <rPh sb="11" eb="13">
      <t>オヤコ</t>
    </rPh>
    <rPh sb="18" eb="19">
      <t>アソ</t>
    </rPh>
    <rPh sb="21" eb="24">
      <t>カンセンショウ</t>
    </rPh>
    <rPh sb="24" eb="26">
      <t>ヨボウ</t>
    </rPh>
    <phoneticPr fontId="7"/>
  </si>
  <si>
    <t>坂本保育園</t>
    <rPh sb="0" eb="5">
      <t>サカモトホイクエン</t>
    </rPh>
    <phoneticPr fontId="7"/>
  </si>
  <si>
    <t>3873-4287</t>
    <phoneticPr fontId="7"/>
  </si>
  <si>
    <t>室内、戸外遊び、身長及び体重測定、育児相談</t>
    <rPh sb="0" eb="2">
      <t>シツナイ</t>
    </rPh>
    <rPh sb="3" eb="5">
      <t>コガイ</t>
    </rPh>
    <rPh sb="5" eb="6">
      <t>アソ</t>
    </rPh>
    <rPh sb="8" eb="10">
      <t>シンチョウ</t>
    </rPh>
    <rPh sb="10" eb="11">
      <t>オヨ</t>
    </rPh>
    <rPh sb="12" eb="14">
      <t>タイジュウ</t>
    </rPh>
    <rPh sb="14" eb="16">
      <t>ソクテイ</t>
    </rPh>
    <rPh sb="17" eb="19">
      <t>イクジ</t>
    </rPh>
    <rPh sb="19" eb="21">
      <t>ソウダン</t>
    </rPh>
    <phoneticPr fontId="7"/>
  </si>
  <si>
    <t>YouTube台東区公式チャンネルで配信</t>
    <rPh sb="7" eb="10">
      <t>タイトウク</t>
    </rPh>
    <rPh sb="10" eb="12">
      <t>コウシキ</t>
    </rPh>
    <rPh sb="18" eb="20">
      <t>ハイシン</t>
    </rPh>
    <phoneticPr fontId="7"/>
  </si>
  <si>
    <t>多文化共生推進サポーター養成講座</t>
    <rPh sb="0" eb="3">
      <t>タブンカ</t>
    </rPh>
    <rPh sb="3" eb="5">
      <t>キョウセイ</t>
    </rPh>
    <rPh sb="5" eb="7">
      <t>スイシン</t>
    </rPh>
    <rPh sb="12" eb="14">
      <t>ヨウセイ</t>
    </rPh>
    <rPh sb="14" eb="16">
      <t>コウザ</t>
    </rPh>
    <phoneticPr fontId="7"/>
  </si>
  <si>
    <t>区内在住・在勤・在学または区内日本語ボランティアで、地域の外国人のサポートをしたい方</t>
    <phoneticPr fontId="7"/>
  </si>
  <si>
    <t>子供日本語教室</t>
    <rPh sb="0" eb="2">
      <t>コドモ</t>
    </rPh>
    <phoneticPr fontId="7"/>
  </si>
  <si>
    <t>プレスクール　ほし組</t>
    <rPh sb="9" eb="10">
      <t>クミ</t>
    </rPh>
    <phoneticPr fontId="7"/>
  </si>
  <si>
    <t>富士幼稚園</t>
    <rPh sb="0" eb="5">
      <t>フジヨウチエン</t>
    </rPh>
    <phoneticPr fontId="7"/>
  </si>
  <si>
    <t>上野の森美術館が運営する絵画実技教室です。クラスは油彩、水彩、日本画、デッサン等、月曜から日曜まで毎週・隔週・夜間クラスがあります。初心者から経験者まで個々のレベルにあわせて指導いたします。</t>
    <rPh sb="0" eb="2">
      <t>ウエノ</t>
    </rPh>
    <rPh sb="3" eb="4">
      <t>モリ</t>
    </rPh>
    <rPh sb="4" eb="7">
      <t>ビジュツカン</t>
    </rPh>
    <rPh sb="8" eb="10">
      <t>ウンエイ</t>
    </rPh>
    <rPh sb="25" eb="28">
      <t>ユサイ</t>
    </rPh>
    <rPh sb="28" eb="31">
      <t>スイサ</t>
    </rPh>
    <rPh sb="31" eb="34">
      <t>ニホン</t>
    </rPh>
    <rPh sb="39" eb="40">
      <t>ナド</t>
    </rPh>
    <rPh sb="41" eb="43">
      <t>ゲツヨウ</t>
    </rPh>
    <rPh sb="45" eb="47">
      <t>ニチヨウ</t>
    </rPh>
    <rPh sb="49" eb="51">
      <t>マイシュウ</t>
    </rPh>
    <rPh sb="52" eb="54">
      <t>カクシュウ</t>
    </rPh>
    <rPh sb="55" eb="57">
      <t>ヤカン</t>
    </rPh>
    <rPh sb="66" eb="69">
      <t>ショシンシャ</t>
    </rPh>
    <rPh sb="71" eb="74">
      <t>ケイケンシャ</t>
    </rPh>
    <rPh sb="76" eb="78">
      <t>ココ</t>
    </rPh>
    <rPh sb="87" eb="89">
      <t>シドウ</t>
    </rPh>
    <phoneticPr fontId="7"/>
  </si>
  <si>
    <t>上野の森美術館が運営する絵画実技教室です。油彩、水彩、日本画、デッサンなど1日で完結する講座から月1日お通いいただく全4日、5日間講座まで、初心者・経験者ともにご受講いただけます。</t>
    <rPh sb="0" eb="2">
      <t>ウエノ</t>
    </rPh>
    <rPh sb="3" eb="4">
      <t>モリ</t>
    </rPh>
    <rPh sb="4" eb="7">
      <t>ビジュツカン</t>
    </rPh>
    <rPh sb="8" eb="10">
      <t>ウンエイ</t>
    </rPh>
    <rPh sb="12" eb="18">
      <t>カイg</t>
    </rPh>
    <rPh sb="38" eb="39">
      <t>ニチ</t>
    </rPh>
    <rPh sb="40" eb="42">
      <t>カンケツ</t>
    </rPh>
    <rPh sb="44" eb="46">
      <t>コウザ</t>
    </rPh>
    <rPh sb="48" eb="49">
      <t>ツキ</t>
    </rPh>
    <rPh sb="50" eb="51">
      <t>ニチ</t>
    </rPh>
    <rPh sb="52" eb="53">
      <t>カヨ</t>
    </rPh>
    <rPh sb="58" eb="59">
      <t>ゼン</t>
    </rPh>
    <rPh sb="60" eb="61">
      <t>ニチ</t>
    </rPh>
    <rPh sb="63" eb="64">
      <t>ニチ</t>
    </rPh>
    <rPh sb="64" eb="65">
      <t>カン</t>
    </rPh>
    <rPh sb="65" eb="67">
      <t>コウザ</t>
    </rPh>
    <rPh sb="81" eb="83">
      <t>ジュコウ</t>
    </rPh>
    <phoneticPr fontId="7"/>
  </si>
  <si>
    <t>三筋保育園</t>
    <rPh sb="0" eb="2">
      <t>ミスジ</t>
    </rPh>
    <rPh sb="2" eb="5">
      <t>ホイクエン</t>
    </rPh>
    <phoneticPr fontId="7"/>
  </si>
  <si>
    <t>3866-2413</t>
    <phoneticPr fontId="7"/>
  </si>
  <si>
    <t>食事について、親子でのふれあい遊び等</t>
    <rPh sb="0" eb="2">
      <t>ショクジ</t>
    </rPh>
    <rPh sb="7" eb="9">
      <t>オヤコ</t>
    </rPh>
    <rPh sb="15" eb="16">
      <t>アソ</t>
    </rPh>
    <rPh sb="17" eb="18">
      <t>ナド</t>
    </rPh>
    <phoneticPr fontId="7"/>
  </si>
  <si>
    <t>室内、園庭遊び
身長及び体重測定、育児相談</t>
    <rPh sb="0" eb="2">
      <t>シツナイ</t>
    </rPh>
    <rPh sb="3" eb="5">
      <t>エンテイ</t>
    </rPh>
    <rPh sb="5" eb="6">
      <t>アソ</t>
    </rPh>
    <rPh sb="8" eb="10">
      <t>シンチョウ</t>
    </rPh>
    <rPh sb="10" eb="11">
      <t>オヨ</t>
    </rPh>
    <rPh sb="12" eb="14">
      <t>タイジュウ</t>
    </rPh>
    <rPh sb="14" eb="16">
      <t>ソクテイ</t>
    </rPh>
    <rPh sb="17" eb="19">
      <t>イクジ</t>
    </rPh>
    <rPh sb="19" eb="21">
      <t>ソウダン</t>
    </rPh>
    <phoneticPr fontId="7"/>
  </si>
  <si>
    <t>勘亭流書道体験</t>
    <rPh sb="0" eb="3">
      <t>カンテイリュウ</t>
    </rPh>
    <rPh sb="3" eb="5">
      <t>ショドウ</t>
    </rPh>
    <rPh sb="5" eb="7">
      <t>タイケン</t>
    </rPh>
    <phoneticPr fontId="7"/>
  </si>
  <si>
    <t>江戸の伝統文化である歌舞伎文字「勘亭流」書道の実演・体験</t>
    <rPh sb="0" eb="2">
      <t>エド</t>
    </rPh>
    <rPh sb="3" eb="5">
      <t>デントウ</t>
    </rPh>
    <rPh sb="5" eb="7">
      <t>ブンカ</t>
    </rPh>
    <rPh sb="10" eb="13">
      <t>カブキ</t>
    </rPh>
    <rPh sb="13" eb="15">
      <t>モジ</t>
    </rPh>
    <rPh sb="16" eb="19">
      <t>カンテイリュウ</t>
    </rPh>
    <rPh sb="20" eb="22">
      <t>ショドウ</t>
    </rPh>
    <rPh sb="23" eb="25">
      <t>ジツエン</t>
    </rPh>
    <rPh sb="26" eb="28">
      <t>タイケン</t>
    </rPh>
    <phoneticPr fontId="7"/>
  </si>
  <si>
    <t>浅草文化観光センター</t>
    <rPh sb="0" eb="2">
      <t>アサクサ</t>
    </rPh>
    <rPh sb="2" eb="4">
      <t>ブンカ</t>
    </rPh>
    <rPh sb="4" eb="6">
      <t>カンコウ</t>
    </rPh>
    <phoneticPr fontId="7"/>
  </si>
  <si>
    <t>観光情報展</t>
    <rPh sb="0" eb="2">
      <t>カンコウ</t>
    </rPh>
    <rPh sb="2" eb="4">
      <t>ジョウホウ</t>
    </rPh>
    <rPh sb="4" eb="5">
      <t>テン</t>
    </rPh>
    <phoneticPr fontId="7"/>
  </si>
  <si>
    <t>台東区・浅草の観光情報を発信するパネル展です。</t>
    <rPh sb="0" eb="3">
      <t>タイトウク</t>
    </rPh>
    <rPh sb="4" eb="6">
      <t>アサクサ</t>
    </rPh>
    <rPh sb="7" eb="9">
      <t>カンコウ</t>
    </rPh>
    <rPh sb="9" eb="11">
      <t>ジョウホウ</t>
    </rPh>
    <rPh sb="12" eb="14">
      <t>ハッシン</t>
    </rPh>
    <rPh sb="19" eb="20">
      <t>テン</t>
    </rPh>
    <phoneticPr fontId="7"/>
  </si>
  <si>
    <t>防災講演会</t>
    <rPh sb="0" eb="2">
      <t>ボウサイ</t>
    </rPh>
    <rPh sb="2" eb="5">
      <t>コウエンカイ</t>
    </rPh>
    <phoneticPr fontId="7"/>
  </si>
  <si>
    <t>リフレッシュ理科教室</t>
    <phoneticPr fontId="7"/>
  </si>
  <si>
    <t>台東リバーサイド　スポーツセンター
会議室</t>
    <rPh sb="18" eb="21">
      <t>カイギシツ</t>
    </rPh>
    <phoneticPr fontId="7"/>
  </si>
  <si>
    <t>区内在住</t>
    <phoneticPr fontId="7"/>
  </si>
  <si>
    <t>年12回</t>
    <rPh sb="0" eb="1">
      <t>ネン</t>
    </rPh>
    <rPh sb="3" eb="4">
      <t>カイ</t>
    </rPh>
    <phoneticPr fontId="7"/>
  </si>
  <si>
    <t>年3回予定</t>
    <rPh sb="0" eb="1">
      <t>ネン</t>
    </rPh>
    <rPh sb="2" eb="3">
      <t>カイ</t>
    </rPh>
    <rPh sb="3" eb="5">
      <t>ヨテイ</t>
    </rPh>
    <phoneticPr fontId="7"/>
  </si>
  <si>
    <t>シニア対象</t>
  </si>
  <si>
    <t>親子対象</t>
  </si>
  <si>
    <t>浅草文化観光センター7階</t>
    <rPh sb="0" eb="2">
      <t>アサクサ</t>
    </rPh>
    <rPh sb="2" eb="4">
      <t>ブンカ</t>
    </rPh>
    <rPh sb="4" eb="6">
      <t>カンコウ</t>
    </rPh>
    <rPh sb="11" eb="12">
      <t>カイ</t>
    </rPh>
    <phoneticPr fontId="7"/>
  </si>
  <si>
    <t>2か月に1回程度</t>
    <rPh sb="2" eb="3">
      <t>ゲツ</t>
    </rPh>
    <rPh sb="5" eb="6">
      <t>カイ</t>
    </rPh>
    <rPh sb="6" eb="8">
      <t>テイド</t>
    </rPh>
    <phoneticPr fontId="7"/>
  </si>
  <si>
    <t>世界遺産パネル展</t>
    <rPh sb="0" eb="2">
      <t>セカイ</t>
    </rPh>
    <rPh sb="2" eb="4">
      <t>イサン</t>
    </rPh>
    <rPh sb="7" eb="8">
      <t>テン</t>
    </rPh>
    <phoneticPr fontId="7"/>
  </si>
  <si>
    <t>5246-1193</t>
    <phoneticPr fontId="7"/>
  </si>
  <si>
    <t>5246-1016</t>
    <phoneticPr fontId="7"/>
  </si>
  <si>
    <t>敬老のつどい</t>
    <rPh sb="0" eb="2">
      <t>ケイロウ</t>
    </rPh>
    <phoneticPr fontId="7"/>
  </si>
  <si>
    <t>原則毎月いずれかの
木曜日に1公演</t>
    <rPh sb="0" eb="2">
      <t>ゲンソク</t>
    </rPh>
    <rPh sb="2" eb="4">
      <t>マイツキ</t>
    </rPh>
    <rPh sb="10" eb="13">
      <t>モクヨウビ</t>
    </rPh>
    <rPh sb="15" eb="17">
      <t>コウエン</t>
    </rPh>
    <phoneticPr fontId="7"/>
  </si>
  <si>
    <t>気軽に障害者スポーツが体験できます。
（種目：ボッチャ）</t>
    <rPh sb="11" eb="13">
      <t>タイケン</t>
    </rPh>
    <phoneticPr fontId="7"/>
  </si>
  <si>
    <t>田原小学校（水曜日）
大正小学校（金曜日）</t>
    <rPh sb="0" eb="5">
      <t>タワラショウガッコウ</t>
    </rPh>
    <rPh sb="6" eb="9">
      <t>スイヨウビ</t>
    </rPh>
    <rPh sb="11" eb="13">
      <t>タイショウ</t>
    </rPh>
    <rPh sb="13" eb="16">
      <t>ショウガッコウ</t>
    </rPh>
    <rPh sb="17" eb="20">
      <t>キンヨウビ</t>
    </rPh>
    <phoneticPr fontId="7"/>
  </si>
  <si>
    <t>池波正太郎記念文庫講座</t>
    <rPh sb="9" eb="11">
      <t>コウザ</t>
    </rPh>
    <phoneticPr fontId="7"/>
  </si>
  <si>
    <t>オリジナルのゲームやパズル、クイズや計算問題などで楽しみながら脳のトレーニングを行います。</t>
    <rPh sb="25" eb="26">
      <t>タノ</t>
    </rPh>
    <rPh sb="31" eb="32">
      <t>ノウ</t>
    </rPh>
    <rPh sb="40" eb="41">
      <t>オコナ</t>
    </rPh>
    <phoneticPr fontId="7"/>
  </si>
  <si>
    <t>上野健康増進センター</t>
    <rPh sb="0" eb="2">
      <t>ウエノ</t>
    </rPh>
    <phoneticPr fontId="7"/>
  </si>
  <si>
    <t>上野健康増進センター</t>
    <rPh sb="0" eb="2">
      <t>ウエノ</t>
    </rPh>
    <rPh sb="2" eb="6">
      <t>ケンコウゾウシン</t>
    </rPh>
    <phoneticPr fontId="7"/>
  </si>
  <si>
    <t>身近な自然環境への理解と関心を深めていくことで、区内の貴重な自然環境の保全に主体的に参加していく人づくりを推進する。全3回の連続講座。
講座受講後はボランティア活動に従事していただきます。</t>
    <rPh sb="0" eb="2">
      <t>ミヂカ</t>
    </rPh>
    <rPh sb="3" eb="5">
      <t>シゼン</t>
    </rPh>
    <rPh sb="5" eb="7">
      <t>カンキョウ</t>
    </rPh>
    <rPh sb="9" eb="11">
      <t>リカイ</t>
    </rPh>
    <rPh sb="12" eb="14">
      <t>カンシン</t>
    </rPh>
    <rPh sb="15" eb="16">
      <t>フカ</t>
    </rPh>
    <rPh sb="24" eb="26">
      <t>クナイ</t>
    </rPh>
    <rPh sb="27" eb="29">
      <t>キチョウ</t>
    </rPh>
    <rPh sb="30" eb="32">
      <t>シゼン</t>
    </rPh>
    <rPh sb="32" eb="34">
      <t>カンキョウ</t>
    </rPh>
    <rPh sb="35" eb="37">
      <t>ホゼン</t>
    </rPh>
    <rPh sb="38" eb="41">
      <t>シュタイテキ</t>
    </rPh>
    <rPh sb="42" eb="44">
      <t>サンカ</t>
    </rPh>
    <rPh sb="48" eb="49">
      <t>ヒト</t>
    </rPh>
    <rPh sb="53" eb="55">
      <t>スイシン</t>
    </rPh>
    <rPh sb="58" eb="59">
      <t>ゼン</t>
    </rPh>
    <rPh sb="60" eb="61">
      <t>カイ</t>
    </rPh>
    <rPh sb="62" eb="64">
      <t>レンゾク</t>
    </rPh>
    <rPh sb="64" eb="66">
      <t>コウザ</t>
    </rPh>
    <rPh sb="68" eb="70">
      <t>コウザ</t>
    </rPh>
    <rPh sb="70" eb="72">
      <t>ジュコウ</t>
    </rPh>
    <rPh sb="72" eb="73">
      <t>ゴ</t>
    </rPh>
    <rPh sb="80" eb="82">
      <t>カツドウ</t>
    </rPh>
    <rPh sb="83" eb="85">
      <t>ジュウジ</t>
    </rPh>
    <phoneticPr fontId="7"/>
  </si>
  <si>
    <t>社会教育センター</t>
    <rPh sb="0" eb="2">
      <t>シャカイ</t>
    </rPh>
    <rPh sb="2" eb="4">
      <t>キョウイク</t>
    </rPh>
    <phoneticPr fontId="7"/>
  </si>
  <si>
    <t>月例講演会</t>
    <rPh sb="0" eb="5">
      <t>ゲツレイコウエンカイ</t>
    </rPh>
    <phoneticPr fontId="7"/>
  </si>
  <si>
    <t>日本・東洋の文化財や博物館に関する講演。
（各回の詳細については東京国立博物館ウェブサイトをご確認ください）</t>
    <rPh sb="0" eb="2">
      <t>ニホン</t>
    </rPh>
    <rPh sb="3" eb="5">
      <t>トウヨウ</t>
    </rPh>
    <rPh sb="6" eb="9">
      <t>ブンカザイ</t>
    </rPh>
    <rPh sb="10" eb="13">
      <t>ハクブツカン</t>
    </rPh>
    <rPh sb="14" eb="15">
      <t>カン</t>
    </rPh>
    <rPh sb="17" eb="19">
      <t>コウエン</t>
    </rPh>
    <phoneticPr fontId="7"/>
  </si>
  <si>
    <t>東京国立博物館　平成館大講堂</t>
    <rPh sb="0" eb="7">
      <t>トウキョウコクリツハクブツカン</t>
    </rPh>
    <rPh sb="8" eb="10">
      <t>ヘイセイ</t>
    </rPh>
    <rPh sb="10" eb="11">
      <t>カン</t>
    </rPh>
    <rPh sb="11" eb="14">
      <t>ダイコウドウ</t>
    </rPh>
    <phoneticPr fontId="7"/>
  </si>
  <si>
    <t>東京国立博物館
教育講座室</t>
    <rPh sb="0" eb="7">
      <t>トウキョウコクリツハクブツカン</t>
    </rPh>
    <rPh sb="8" eb="10">
      <t>キョウイク</t>
    </rPh>
    <rPh sb="10" eb="13">
      <t>コウザシツ</t>
    </rPh>
    <phoneticPr fontId="7"/>
  </si>
  <si>
    <t xml:space="preserve">
3822-1111(代表)</t>
    <rPh sb="11" eb="13">
      <t>ダイヒョウ</t>
    </rPh>
    <phoneticPr fontId="7"/>
  </si>
  <si>
    <t>東京藝術大学
音楽学部</t>
    <rPh sb="0" eb="6">
      <t>トウキョウゲイジュツダイガク</t>
    </rPh>
    <rPh sb="7" eb="9">
      <t>オンガク</t>
    </rPh>
    <rPh sb="9" eb="11">
      <t>ガクブ</t>
    </rPh>
    <phoneticPr fontId="7"/>
  </si>
  <si>
    <t>初心者水泳教室</t>
    <rPh sb="0" eb="3">
      <t>ショシンシャ</t>
    </rPh>
    <rPh sb="3" eb="5">
      <t>スイエイ</t>
    </rPh>
    <rPh sb="5" eb="7">
      <t>キョウシツ</t>
    </rPh>
    <phoneticPr fontId="7"/>
  </si>
  <si>
    <t>月1回</t>
    <rPh sb="0" eb="1">
      <t>ツキ</t>
    </rPh>
    <rPh sb="2" eb="3">
      <t>カイ</t>
    </rPh>
    <phoneticPr fontId="7"/>
  </si>
  <si>
    <t>生涯学習課
文化財担当</t>
    <rPh sb="0" eb="5">
      <t>ショウガイガクシュウカ</t>
    </rPh>
    <rPh sb="6" eb="9">
      <t>ブンカザイ</t>
    </rPh>
    <rPh sb="9" eb="11">
      <t>タントウ</t>
    </rPh>
    <phoneticPr fontId="7"/>
  </si>
  <si>
    <t>語学</t>
    <phoneticPr fontId="7"/>
  </si>
  <si>
    <t>3872-6780</t>
    <phoneticPr fontId="7"/>
  </si>
  <si>
    <t>歴史・文化財</t>
    <phoneticPr fontId="7"/>
  </si>
  <si>
    <t>区民環境調査</t>
    <phoneticPr fontId="7"/>
  </si>
  <si>
    <t>水質や生き物等についての区民参加型の環境調査を実施</t>
    <phoneticPr fontId="7"/>
  </si>
  <si>
    <t>区内在住・在勤・在学</t>
    <phoneticPr fontId="7"/>
  </si>
  <si>
    <t>環境課</t>
    <phoneticPr fontId="7"/>
  </si>
  <si>
    <t>5246-1283</t>
    <phoneticPr fontId="7"/>
  </si>
  <si>
    <t>3842-5566</t>
    <phoneticPr fontId="7"/>
  </si>
  <si>
    <t>書道博物館</t>
    <phoneticPr fontId="7"/>
  </si>
  <si>
    <t>3872-2645</t>
    <phoneticPr fontId="7"/>
  </si>
  <si>
    <t>上野の山文化ゾーンフェスティバル</t>
    <phoneticPr fontId="7"/>
  </si>
  <si>
    <t>文化振興課</t>
    <phoneticPr fontId="7"/>
  </si>
  <si>
    <t>5246-1153</t>
    <phoneticPr fontId="7"/>
  </si>
  <si>
    <t>情報政策課</t>
    <phoneticPr fontId="7"/>
  </si>
  <si>
    <t>5246-9022</t>
    <phoneticPr fontId="7"/>
  </si>
  <si>
    <t>浅草橋保育園</t>
    <rPh sb="0" eb="2">
      <t>アサクサ</t>
    </rPh>
    <rPh sb="2" eb="3">
      <t>バシ</t>
    </rPh>
    <rPh sb="3" eb="6">
      <t>ホイクエン</t>
    </rPh>
    <phoneticPr fontId="7"/>
  </si>
  <si>
    <t>3866-0321</t>
    <phoneticPr fontId="7"/>
  </si>
  <si>
    <t>9月～11月</t>
    <phoneticPr fontId="7"/>
  </si>
  <si>
    <t>親子でふれあい遊び、スキンケアと感染症予防について,食事・離乳食について</t>
    <rPh sb="0" eb="2">
      <t>オヤコ</t>
    </rPh>
    <rPh sb="7" eb="8">
      <t>アソ</t>
    </rPh>
    <rPh sb="16" eb="19">
      <t>カンセンショウ</t>
    </rPh>
    <rPh sb="19" eb="21">
      <t>ヨボウ</t>
    </rPh>
    <phoneticPr fontId="7"/>
  </si>
  <si>
    <t>地域の未就園児が園で遊べる会
※上履き（保護者・未就園児）
園庭や施設内を開放</t>
    <rPh sb="0" eb="2">
      <t>チイキ</t>
    </rPh>
    <rPh sb="3" eb="4">
      <t>ミ</t>
    </rPh>
    <rPh sb="4" eb="6">
      <t>シュウエン</t>
    </rPh>
    <rPh sb="6" eb="7">
      <t>ジ</t>
    </rPh>
    <rPh sb="8" eb="9">
      <t>エン</t>
    </rPh>
    <rPh sb="10" eb="11">
      <t>アソ</t>
    </rPh>
    <rPh sb="13" eb="14">
      <t>カイ</t>
    </rPh>
    <rPh sb="16" eb="18">
      <t>ウワバ</t>
    </rPh>
    <rPh sb="20" eb="23">
      <t>ホゴシャ</t>
    </rPh>
    <rPh sb="24" eb="25">
      <t>ミ</t>
    </rPh>
    <rPh sb="25" eb="27">
      <t>シュウエン</t>
    </rPh>
    <rPh sb="27" eb="28">
      <t>ジ</t>
    </rPh>
    <rPh sb="30" eb="32">
      <t>エンテイ</t>
    </rPh>
    <rPh sb="33" eb="35">
      <t>シセツ</t>
    </rPh>
    <rPh sb="35" eb="36">
      <t>ナイ</t>
    </rPh>
    <rPh sb="37" eb="39">
      <t>カイホウ</t>
    </rPh>
    <phoneticPr fontId="7"/>
  </si>
  <si>
    <t>プレ保育　はな組</t>
    <rPh sb="2" eb="4">
      <t>ホイク</t>
    </rPh>
    <rPh sb="7" eb="8">
      <t>グミ</t>
    </rPh>
    <phoneticPr fontId="7"/>
  </si>
  <si>
    <t>玉姫保育園</t>
    <rPh sb="0" eb="2">
      <t>タマヒメ</t>
    </rPh>
    <rPh sb="2" eb="5">
      <t>ホイクエン</t>
    </rPh>
    <phoneticPr fontId="7"/>
  </si>
  <si>
    <t>玉姫保育園</t>
    <rPh sb="0" eb="1">
      <t>タマ</t>
    </rPh>
    <rPh sb="1" eb="2">
      <t>ヒメ</t>
    </rPh>
    <rPh sb="2" eb="5">
      <t>ホイクエン</t>
    </rPh>
    <phoneticPr fontId="7"/>
  </si>
  <si>
    <t>3872-5364</t>
    <phoneticPr fontId="7"/>
  </si>
  <si>
    <t>〇季節に合った製作
〇発達に合わせた運動遊び
〇季節を感じられる自然体験や誕生会
〇リズム遊びや読み聞かせなど</t>
    <rPh sb="1" eb="3">
      <t>キセツ</t>
    </rPh>
    <rPh sb="4" eb="5">
      <t>ア</t>
    </rPh>
    <rPh sb="5" eb="7">
      <t>セイサク</t>
    </rPh>
    <rPh sb="7" eb="9">
      <t>セイサク</t>
    </rPh>
    <rPh sb="9" eb="11">
      <t>ハッタツ</t>
    </rPh>
    <rPh sb="12" eb="13">
      <t>ア</t>
    </rPh>
    <rPh sb="16" eb="19">
      <t>ウンドウアソ</t>
    </rPh>
    <rPh sb="22" eb="24">
      <t>キセツ</t>
    </rPh>
    <rPh sb="25" eb="26">
      <t>カン</t>
    </rPh>
    <rPh sb="30" eb="32">
      <t>シゼン</t>
    </rPh>
    <rPh sb="32" eb="34">
      <t>タイケン</t>
    </rPh>
    <rPh sb="35" eb="38">
      <t>タンジョウカイ</t>
    </rPh>
    <rPh sb="43" eb="44">
      <t>アソ</t>
    </rPh>
    <rPh sb="46" eb="47">
      <t>ヨ</t>
    </rPh>
    <rPh sb="48" eb="49">
      <t>キ</t>
    </rPh>
    <phoneticPr fontId="7"/>
  </si>
  <si>
    <t>詳細未定</t>
    <rPh sb="0" eb="2">
      <t>ショウサイ</t>
    </rPh>
    <phoneticPr fontId="7"/>
  </si>
  <si>
    <t>上野の森アートスクール　
単発講座
夏季特別講座</t>
    <rPh sb="0" eb="11">
      <t>Ueンo</t>
    </rPh>
    <rPh sb="13" eb="17">
      <t>タンパt</t>
    </rPh>
    <rPh sb="18" eb="20">
      <t>カキ</t>
    </rPh>
    <rPh sb="20" eb="24">
      <t>トクベツコウザ</t>
    </rPh>
    <phoneticPr fontId="7"/>
  </si>
  <si>
    <t>前期  4月〜9月
後期 10月～3月
夏季　8月</t>
    <rPh sb="0" eb="2">
      <t>ゼンキ</t>
    </rPh>
    <rPh sb="5" eb="6">
      <t>ガツ</t>
    </rPh>
    <rPh sb="8" eb="9">
      <t>ガツ</t>
    </rPh>
    <rPh sb="10" eb="12">
      <t>コウキ</t>
    </rPh>
    <rPh sb="15" eb="16">
      <t>ガツ</t>
    </rPh>
    <rPh sb="18" eb="19">
      <t>ガツ</t>
    </rPh>
    <rPh sb="20" eb="22">
      <t>カキ</t>
    </rPh>
    <rPh sb="24" eb="25">
      <t>ガツ</t>
    </rPh>
    <phoneticPr fontId="7"/>
  </si>
  <si>
    <t>東京上野税務署
税務広報広聴官</t>
    <rPh sb="0" eb="2">
      <t>トウキョウ</t>
    </rPh>
    <rPh sb="2" eb="4">
      <t>ウエノ</t>
    </rPh>
    <rPh sb="4" eb="7">
      <t>ゼイムショ</t>
    </rPh>
    <rPh sb="8" eb="10">
      <t>ゼイム</t>
    </rPh>
    <rPh sb="10" eb="12">
      <t>コウホウ</t>
    </rPh>
    <rPh sb="12" eb="14">
      <t>コウチョウ</t>
    </rPh>
    <rPh sb="14" eb="15">
      <t>カン</t>
    </rPh>
    <phoneticPr fontId="7"/>
  </si>
  <si>
    <t>3821-9001
※自動音声案内に従い「2」を選択</t>
    <rPh sb="11" eb="13">
      <t>ジドウ</t>
    </rPh>
    <rPh sb="13" eb="15">
      <t>オンセイ</t>
    </rPh>
    <rPh sb="15" eb="17">
      <t>アンナイ</t>
    </rPh>
    <rPh sb="18" eb="19">
      <t>シタガ</t>
    </rPh>
    <rPh sb="24" eb="26">
      <t>センタク</t>
    </rPh>
    <phoneticPr fontId="7"/>
  </si>
  <si>
    <t>3827-2053</t>
  </si>
  <si>
    <t>3823-6921</t>
  </si>
  <si>
    <t>6802-3011</t>
    <phoneticPr fontId="7"/>
  </si>
  <si>
    <t>みんチャレ</t>
    <phoneticPr fontId="7"/>
  </si>
  <si>
    <t>ウォーキングの習慣化アプリを活用して、仲間との交流、ウオーキングの機会の増加を目指します。</t>
    <rPh sb="7" eb="10">
      <t>シュウカンカ</t>
    </rPh>
    <rPh sb="14" eb="16">
      <t>カツヨウ</t>
    </rPh>
    <rPh sb="19" eb="21">
      <t>ナカマ</t>
    </rPh>
    <rPh sb="23" eb="25">
      <t>コウリュウ</t>
    </rPh>
    <rPh sb="33" eb="35">
      <t>キカイ</t>
    </rPh>
    <rPh sb="36" eb="38">
      <t>ゾウカ</t>
    </rPh>
    <rPh sb="39" eb="41">
      <t>メザ</t>
    </rPh>
    <phoneticPr fontId="7"/>
  </si>
  <si>
    <t>介護教室</t>
    <rPh sb="0" eb="2">
      <t>カイゴ</t>
    </rPh>
    <rPh sb="2" eb="4">
      <t>キョウシツ</t>
    </rPh>
    <phoneticPr fontId="7"/>
  </si>
  <si>
    <t>現在「介護」を担っている方、介護と仕事を上手に続けたい方などの将来の心配ごとにも役立つ内容です。</t>
    <rPh sb="0" eb="2">
      <t>ゲンザイ</t>
    </rPh>
    <rPh sb="3" eb="5">
      <t>カイゴ</t>
    </rPh>
    <rPh sb="7" eb="8">
      <t>ニナ</t>
    </rPh>
    <rPh sb="12" eb="13">
      <t>カタ</t>
    </rPh>
    <rPh sb="14" eb="16">
      <t>カイゴ</t>
    </rPh>
    <rPh sb="17" eb="19">
      <t>シゴト</t>
    </rPh>
    <rPh sb="20" eb="22">
      <t>ジョウズ</t>
    </rPh>
    <rPh sb="23" eb="24">
      <t>ツヅ</t>
    </rPh>
    <rPh sb="27" eb="28">
      <t>カタ</t>
    </rPh>
    <rPh sb="31" eb="33">
      <t>ショウライ</t>
    </rPh>
    <rPh sb="34" eb="36">
      <t>シンパイ</t>
    </rPh>
    <rPh sb="40" eb="42">
      <t>ヤクダ</t>
    </rPh>
    <rPh sb="43" eb="45">
      <t>ナイヨウ</t>
    </rPh>
    <phoneticPr fontId="7"/>
  </si>
  <si>
    <t>在住・在勤・在学の方、及び台東区に居住する高齢者を介護されている方、その予定の方</t>
    <rPh sb="9" eb="10">
      <t>カタ</t>
    </rPh>
    <rPh sb="11" eb="12">
      <t>オヨ</t>
    </rPh>
    <rPh sb="13" eb="16">
      <t>タイトウク</t>
    </rPh>
    <rPh sb="17" eb="19">
      <t>キョジュウ</t>
    </rPh>
    <rPh sb="21" eb="24">
      <t>コウレイシャ</t>
    </rPh>
    <rPh sb="25" eb="27">
      <t>カイゴ</t>
    </rPh>
    <rPh sb="32" eb="33">
      <t>カタ</t>
    </rPh>
    <rPh sb="36" eb="38">
      <t>ヨテイ</t>
    </rPh>
    <rPh sb="39" eb="40">
      <t>カタ</t>
    </rPh>
    <phoneticPr fontId="7"/>
  </si>
  <si>
    <t>介護者のためのストレスケア講座</t>
    <rPh sb="0" eb="2">
      <t>カイゴ</t>
    </rPh>
    <rPh sb="2" eb="3">
      <t>シャ</t>
    </rPh>
    <rPh sb="13" eb="15">
      <t>コウザ</t>
    </rPh>
    <phoneticPr fontId="7"/>
  </si>
  <si>
    <t>認知症等について正しく理解し対応できるよう、主に介護者を対象とした講座です。介護者が抱えているストレスや心身の負担軽減を図り、介護者の心を守るコツをともに学びます。</t>
    <rPh sb="0" eb="3">
      <t>ニンチショウ</t>
    </rPh>
    <rPh sb="3" eb="4">
      <t>トウ</t>
    </rPh>
    <rPh sb="8" eb="9">
      <t>タダ</t>
    </rPh>
    <rPh sb="11" eb="13">
      <t>リカイ</t>
    </rPh>
    <rPh sb="14" eb="16">
      <t>タイオウ</t>
    </rPh>
    <rPh sb="22" eb="23">
      <t>オモ</t>
    </rPh>
    <rPh sb="24" eb="27">
      <t>カイゴシャ</t>
    </rPh>
    <rPh sb="28" eb="30">
      <t>タイショウ</t>
    </rPh>
    <rPh sb="33" eb="35">
      <t>コウザ</t>
    </rPh>
    <rPh sb="38" eb="41">
      <t>カイゴシャ</t>
    </rPh>
    <rPh sb="42" eb="43">
      <t>カカ</t>
    </rPh>
    <rPh sb="52" eb="54">
      <t>シンシン</t>
    </rPh>
    <rPh sb="55" eb="57">
      <t>フタン</t>
    </rPh>
    <rPh sb="57" eb="59">
      <t>ケイゲン</t>
    </rPh>
    <rPh sb="60" eb="61">
      <t>ハカ</t>
    </rPh>
    <rPh sb="63" eb="66">
      <t>カイゴシャ</t>
    </rPh>
    <rPh sb="67" eb="68">
      <t>ココロ</t>
    </rPh>
    <rPh sb="69" eb="70">
      <t>マモ</t>
    </rPh>
    <rPh sb="77" eb="78">
      <t>マナ</t>
    </rPh>
    <phoneticPr fontId="7"/>
  </si>
  <si>
    <t>介護関係専門講座</t>
    <rPh sb="0" eb="2">
      <t>カイゴ</t>
    </rPh>
    <rPh sb="2" eb="4">
      <t>カンケイ</t>
    </rPh>
    <rPh sb="4" eb="6">
      <t>センモン</t>
    </rPh>
    <rPh sb="6" eb="8">
      <t>コウザ</t>
    </rPh>
    <phoneticPr fontId="7"/>
  </si>
  <si>
    <t>区内の介護サービス事業所の従事者の方を対象に各種専門講座を行います。</t>
    <rPh sb="0" eb="2">
      <t>クナイ</t>
    </rPh>
    <rPh sb="3" eb="5">
      <t>カイゴ</t>
    </rPh>
    <rPh sb="9" eb="12">
      <t>ジギョウショ</t>
    </rPh>
    <rPh sb="13" eb="16">
      <t>ジュウジシャ</t>
    </rPh>
    <rPh sb="17" eb="18">
      <t>カタ</t>
    </rPh>
    <rPh sb="19" eb="21">
      <t>タイショウ</t>
    </rPh>
    <rPh sb="22" eb="24">
      <t>カクシュ</t>
    </rPh>
    <rPh sb="24" eb="26">
      <t>センモン</t>
    </rPh>
    <rPh sb="26" eb="28">
      <t>コウザ</t>
    </rPh>
    <rPh sb="29" eb="30">
      <t>オコナ</t>
    </rPh>
    <phoneticPr fontId="7"/>
  </si>
  <si>
    <t>福祉用具・介護用品の展示会</t>
    <rPh sb="0" eb="2">
      <t>フクシ</t>
    </rPh>
    <rPh sb="2" eb="4">
      <t>ヨウグ</t>
    </rPh>
    <rPh sb="5" eb="7">
      <t>カイゴ</t>
    </rPh>
    <rPh sb="7" eb="9">
      <t>ヨウヒン</t>
    </rPh>
    <rPh sb="10" eb="13">
      <t>テンジカイ</t>
    </rPh>
    <phoneticPr fontId="7"/>
  </si>
  <si>
    <t>福祉用具・介護用品を実際に見たり、さわってみることのできる展示会です。その場で使い方や選び方などの相談ができます。</t>
    <rPh sb="0" eb="2">
      <t>フクシ</t>
    </rPh>
    <rPh sb="2" eb="4">
      <t>ヨウグ</t>
    </rPh>
    <rPh sb="5" eb="7">
      <t>カイゴ</t>
    </rPh>
    <rPh sb="7" eb="9">
      <t>ヨウヒン</t>
    </rPh>
    <rPh sb="10" eb="12">
      <t>ジッサイ</t>
    </rPh>
    <rPh sb="13" eb="14">
      <t>ミ</t>
    </rPh>
    <rPh sb="29" eb="32">
      <t>テンジカイ</t>
    </rPh>
    <rPh sb="37" eb="38">
      <t>バ</t>
    </rPh>
    <rPh sb="39" eb="40">
      <t>ツカ</t>
    </rPh>
    <rPh sb="41" eb="42">
      <t>カタ</t>
    </rPh>
    <rPh sb="43" eb="44">
      <t>エラ</t>
    </rPh>
    <rPh sb="45" eb="46">
      <t>カタ</t>
    </rPh>
    <rPh sb="49" eb="51">
      <t>ソウダン</t>
    </rPh>
    <phoneticPr fontId="7"/>
  </si>
  <si>
    <t>関心のある方　どなたでも</t>
    <rPh sb="0" eb="2">
      <t>カンシン</t>
    </rPh>
    <rPh sb="5" eb="6">
      <t>カタ</t>
    </rPh>
    <phoneticPr fontId="7"/>
  </si>
  <si>
    <t>介護職等就職フェア（相談会、面接会）</t>
    <rPh sb="0" eb="2">
      <t>カイゴ</t>
    </rPh>
    <rPh sb="2" eb="3">
      <t>ショク</t>
    </rPh>
    <rPh sb="3" eb="4">
      <t>トウ</t>
    </rPh>
    <rPh sb="4" eb="6">
      <t>シュウショク</t>
    </rPh>
    <rPh sb="10" eb="13">
      <t>ソウダンカイ</t>
    </rPh>
    <rPh sb="14" eb="17">
      <t>メンセツカイ</t>
    </rPh>
    <phoneticPr fontId="7"/>
  </si>
  <si>
    <t>台東区役所　または竜泉福祉センター</t>
    <rPh sb="0" eb="5">
      <t>タイトウクヤクショ</t>
    </rPh>
    <rPh sb="9" eb="11">
      <t>リュウセン</t>
    </rPh>
    <rPh sb="11" eb="13">
      <t>フクシ</t>
    </rPh>
    <phoneticPr fontId="7"/>
  </si>
  <si>
    <t>親子でスマートフォンやタブレットの安全な使い方を学びながら、プログラミングを体験する講座です。ぜひ、お子様と一緒に学んでみませんか？</t>
    <rPh sb="0" eb="2">
      <t>オヤコ</t>
    </rPh>
    <rPh sb="17" eb="19">
      <t>アンゼン</t>
    </rPh>
    <rPh sb="20" eb="21">
      <t>ツカ</t>
    </rPh>
    <rPh sb="22" eb="23">
      <t>カタ</t>
    </rPh>
    <rPh sb="24" eb="25">
      <t>マナ</t>
    </rPh>
    <rPh sb="38" eb="40">
      <t>タイケン</t>
    </rPh>
    <rPh sb="42" eb="44">
      <t>コウザ</t>
    </rPh>
    <rPh sb="51" eb="53">
      <t>コサマ</t>
    </rPh>
    <rPh sb="54" eb="56">
      <t>イッショ</t>
    </rPh>
    <rPh sb="57" eb="58">
      <t>マナ</t>
    </rPh>
    <phoneticPr fontId="7"/>
  </si>
  <si>
    <t>区内在住または在学の小学生と保護者</t>
    <rPh sb="7" eb="9">
      <t>ザイガク</t>
    </rPh>
    <rPh sb="10" eb="13">
      <t>ショウガクセイ</t>
    </rPh>
    <rPh sb="14" eb="17">
      <t>ホゴシャ</t>
    </rPh>
    <phoneticPr fontId="7"/>
  </si>
  <si>
    <t>生涯学習課
学習館</t>
    <rPh sb="0" eb="5">
      <t>ショウガイガクシュウカ</t>
    </rPh>
    <rPh sb="6" eb="8">
      <t>ガクシュウ</t>
    </rPh>
    <rPh sb="8" eb="9">
      <t>カン</t>
    </rPh>
    <phoneticPr fontId="7"/>
  </si>
  <si>
    <t>ICTを活用した情報発信支援講座
「イチから分かる！スマホでできる！ショート動画制作講座」（全4回）</t>
    <rPh sb="4" eb="6">
      <t>カツヨウ</t>
    </rPh>
    <rPh sb="8" eb="10">
      <t>ジョウホウ</t>
    </rPh>
    <rPh sb="10" eb="12">
      <t>ハッシン</t>
    </rPh>
    <rPh sb="12" eb="14">
      <t>シエン</t>
    </rPh>
    <rPh sb="14" eb="16">
      <t>コウザ</t>
    </rPh>
    <rPh sb="22" eb="23">
      <t>ワ</t>
    </rPh>
    <rPh sb="38" eb="40">
      <t>ドウガ</t>
    </rPh>
    <rPh sb="40" eb="42">
      <t>セイサク</t>
    </rPh>
    <rPh sb="42" eb="44">
      <t>コウザ</t>
    </rPh>
    <rPh sb="46" eb="47">
      <t>ゼン</t>
    </rPh>
    <rPh sb="48" eb="49">
      <t>カイ</t>
    </rPh>
    <phoneticPr fontId="7"/>
  </si>
  <si>
    <t>ICTを活用した情報発信支援講座
「イチから分かる！スマホでできる！団体・サークル向けHP制作講座」（全4回）</t>
    <rPh sb="4" eb="6">
      <t>カツヨウ</t>
    </rPh>
    <rPh sb="8" eb="10">
      <t>ジョウホウ</t>
    </rPh>
    <rPh sb="10" eb="12">
      <t>ハッシン</t>
    </rPh>
    <rPh sb="12" eb="14">
      <t>シエン</t>
    </rPh>
    <rPh sb="14" eb="16">
      <t>コウザ</t>
    </rPh>
    <rPh sb="22" eb="23">
      <t>ワ</t>
    </rPh>
    <rPh sb="34" eb="36">
      <t>ダンタイ</t>
    </rPh>
    <rPh sb="41" eb="42">
      <t>ム</t>
    </rPh>
    <rPh sb="45" eb="47">
      <t>セイサク</t>
    </rPh>
    <rPh sb="47" eb="49">
      <t>コウザ</t>
    </rPh>
    <rPh sb="51" eb="52">
      <t>ゼン</t>
    </rPh>
    <rPh sb="53" eb="54">
      <t>カイ</t>
    </rPh>
    <phoneticPr fontId="7"/>
  </si>
  <si>
    <t>050-5525-2031</t>
  </si>
  <si>
    <t>長唄・長唄三味線・邦楽囃子（小鼓）・箏曲山田流の中からひとつを選択し体験する講座です。2日目には参加者全員で合奏発表を致します。各分野の専門家が担当します。</t>
    <phoneticPr fontId="7"/>
  </si>
  <si>
    <t>日本で生活する上で最低限必要な日本語を学習するとともに、地域社会とのつながりを持つことに視点を置いた対話型の学びもあります。（レベルを3クラスに分けて実施）</t>
    <rPh sb="44" eb="46">
      <t>シテン</t>
    </rPh>
    <rPh sb="47" eb="48">
      <t>オ</t>
    </rPh>
    <rPh sb="50" eb="52">
      <t>タイワ</t>
    </rPh>
    <rPh sb="52" eb="53">
      <t>ガタ</t>
    </rPh>
    <rPh sb="54" eb="55">
      <t>マナ</t>
    </rPh>
    <phoneticPr fontId="7"/>
  </si>
  <si>
    <t>5246-1116</t>
  </si>
  <si>
    <t>身近な場面で、外国人と日本語でコミュニケーションをとれるよう、「やさしい日本語」について学び、実際に活用してみます。</t>
    <rPh sb="0" eb="2">
      <t>ミジカ</t>
    </rPh>
    <phoneticPr fontId="7"/>
  </si>
  <si>
    <t>したまちミュージアム</t>
    <phoneticPr fontId="7"/>
  </si>
  <si>
    <t>5846-8426</t>
    <phoneticPr fontId="7"/>
  </si>
  <si>
    <t>スポーツ</t>
  </si>
  <si>
    <t>水の特性を利用した膝や腰への負担の少ない全身運動を音楽に合わせ楽しく行います。</t>
    <rPh sb="0" eb="1">
      <t>ミズ</t>
    </rPh>
    <rPh sb="2" eb="4">
      <t>トクセイ</t>
    </rPh>
    <rPh sb="5" eb="7">
      <t>リヨウ</t>
    </rPh>
    <rPh sb="9" eb="10">
      <t>ヒザ</t>
    </rPh>
    <rPh sb="11" eb="12">
      <t>コシ</t>
    </rPh>
    <rPh sb="14" eb="16">
      <t>フタン</t>
    </rPh>
    <rPh sb="17" eb="18">
      <t>スク</t>
    </rPh>
    <rPh sb="20" eb="22">
      <t>ゼンシン</t>
    </rPh>
    <rPh sb="22" eb="24">
      <t>ウンドウ</t>
    </rPh>
    <rPh sb="25" eb="27">
      <t>オンガク</t>
    </rPh>
    <rPh sb="28" eb="29">
      <t>ア</t>
    </rPh>
    <rPh sb="31" eb="32">
      <t>タノ</t>
    </rPh>
    <rPh sb="34" eb="35">
      <t>オコナ</t>
    </rPh>
    <phoneticPr fontId="7"/>
  </si>
  <si>
    <t>3847-9475</t>
  </si>
  <si>
    <t>専用のミット（手袋）を使用して水の抵抗をより活用したアクアビクスです。</t>
    <rPh sb="0" eb="2">
      <t>センヨウ</t>
    </rPh>
    <rPh sb="7" eb="9">
      <t>テブクロ</t>
    </rPh>
    <rPh sb="11" eb="13">
      <t>シヨウ</t>
    </rPh>
    <rPh sb="15" eb="16">
      <t>ミズ</t>
    </rPh>
    <rPh sb="17" eb="19">
      <t>テイコウ</t>
    </rPh>
    <rPh sb="22" eb="24">
      <t>カツヨウ</t>
    </rPh>
    <phoneticPr fontId="7"/>
  </si>
  <si>
    <t>らくらく水中運動</t>
    <rPh sb="4" eb="8">
      <t>スイチュウウンドウ</t>
    </rPh>
    <phoneticPr fontId="7"/>
  </si>
  <si>
    <t>水の特性である浮力や抵抗を利用したウォーキングや、ストレッチ、筋力トレーニングを行います。</t>
    <rPh sb="0" eb="1">
      <t>ミズ</t>
    </rPh>
    <rPh sb="2" eb="4">
      <t>トクセイ</t>
    </rPh>
    <rPh sb="7" eb="9">
      <t>フリョク</t>
    </rPh>
    <rPh sb="10" eb="12">
      <t>テイコウ</t>
    </rPh>
    <rPh sb="13" eb="15">
      <t>リヨウ</t>
    </rPh>
    <rPh sb="31" eb="33">
      <t>キンリョク</t>
    </rPh>
    <rPh sb="40" eb="41">
      <t>オコナ</t>
    </rPh>
    <phoneticPr fontId="7"/>
  </si>
  <si>
    <t>シニア向け水中運動</t>
    <rPh sb="3" eb="4">
      <t>ム</t>
    </rPh>
    <rPh sb="5" eb="9">
      <t>スイチュウウンドウ</t>
    </rPh>
    <phoneticPr fontId="7"/>
  </si>
  <si>
    <t>高齢者の方を対象にした、転倒予防を目的とした水中での運動教室です。</t>
    <rPh sb="0" eb="3">
      <t>コウレイシャ</t>
    </rPh>
    <rPh sb="4" eb="5">
      <t>カタ</t>
    </rPh>
    <rPh sb="6" eb="8">
      <t>タイショウ</t>
    </rPh>
    <rPh sb="12" eb="16">
      <t>テントウヨボウ</t>
    </rPh>
    <rPh sb="17" eb="19">
      <t>モクテキ</t>
    </rPh>
    <rPh sb="22" eb="24">
      <t>スイチュウ</t>
    </rPh>
    <rPh sb="26" eb="28">
      <t>ウンドウ</t>
    </rPh>
    <rPh sb="28" eb="30">
      <t>キョウシツ</t>
    </rPh>
    <phoneticPr fontId="7"/>
  </si>
  <si>
    <t>基本ステップを組み合わせ、音楽を楽しみながらの全身を使った有酸素運動です。</t>
    <rPh sb="0" eb="2">
      <t>キホン</t>
    </rPh>
    <rPh sb="7" eb="8">
      <t>ク</t>
    </rPh>
    <rPh sb="9" eb="10">
      <t>ア</t>
    </rPh>
    <rPh sb="13" eb="15">
      <t>オンガク</t>
    </rPh>
    <rPh sb="16" eb="17">
      <t>タノ</t>
    </rPh>
    <rPh sb="23" eb="25">
      <t>ゼンシン</t>
    </rPh>
    <rPh sb="26" eb="27">
      <t>ツカ</t>
    </rPh>
    <rPh sb="29" eb="30">
      <t>ユウ</t>
    </rPh>
    <rPh sb="30" eb="32">
      <t>サンソ</t>
    </rPh>
    <rPh sb="32" eb="34">
      <t>ウンドウ</t>
    </rPh>
    <phoneticPr fontId="7"/>
  </si>
  <si>
    <t>早歩き程度のリズミカルな運動で血流促進と、足腰の筋力の向上を図ります。</t>
    <rPh sb="0" eb="2">
      <t>ハヤアル</t>
    </rPh>
    <rPh sb="3" eb="5">
      <t>テイド</t>
    </rPh>
    <rPh sb="12" eb="14">
      <t>ウンドウ</t>
    </rPh>
    <rPh sb="15" eb="19">
      <t>ケツリュウソクシン</t>
    </rPh>
    <rPh sb="21" eb="23">
      <t>アシコシ</t>
    </rPh>
    <rPh sb="24" eb="26">
      <t>キンリョク</t>
    </rPh>
    <rPh sb="27" eb="29">
      <t>コウジョウ</t>
    </rPh>
    <rPh sb="30" eb="31">
      <t>ハカ</t>
    </rPh>
    <phoneticPr fontId="7"/>
  </si>
  <si>
    <t>フラの基本の動きを習得しながら、フラを踊ることを楽しみ、心身の健康づくりを図ります。</t>
    <rPh sb="3" eb="5">
      <t>キホン</t>
    </rPh>
    <rPh sb="6" eb="7">
      <t>ウゴ</t>
    </rPh>
    <rPh sb="9" eb="11">
      <t>シュウトク</t>
    </rPh>
    <rPh sb="19" eb="20">
      <t>オド</t>
    </rPh>
    <rPh sb="24" eb="25">
      <t>タノ</t>
    </rPh>
    <rPh sb="28" eb="30">
      <t>シンシン</t>
    </rPh>
    <rPh sb="31" eb="33">
      <t>ケンコウ</t>
    </rPh>
    <rPh sb="37" eb="38">
      <t>ハカ</t>
    </rPh>
    <phoneticPr fontId="7"/>
  </si>
  <si>
    <t>ゆっくりとした動きで呼吸を整え、筋力と柔軟性を向上させ、健康増進につなげます。</t>
    <rPh sb="7" eb="8">
      <t>ウゴ</t>
    </rPh>
    <rPh sb="10" eb="12">
      <t>コキュウ</t>
    </rPh>
    <rPh sb="13" eb="14">
      <t>トトノ</t>
    </rPh>
    <rPh sb="16" eb="18">
      <t>キンリョク</t>
    </rPh>
    <rPh sb="19" eb="22">
      <t>ジュウナンセイ</t>
    </rPh>
    <rPh sb="23" eb="25">
      <t>コウジョウ</t>
    </rPh>
    <rPh sb="28" eb="30">
      <t>ケンコウ</t>
    </rPh>
    <rPh sb="30" eb="32">
      <t>ゾウシン</t>
    </rPh>
    <phoneticPr fontId="7"/>
  </si>
  <si>
    <t>足腰元気体操</t>
    <rPh sb="0" eb="2">
      <t>アシコシ</t>
    </rPh>
    <rPh sb="2" eb="4">
      <t>ゲンキ</t>
    </rPh>
    <rPh sb="4" eb="6">
      <t>タイソウ</t>
    </rPh>
    <phoneticPr fontId="7"/>
  </si>
  <si>
    <t>椅子で行う転倒予防や筋力向上、認知症予防に繋がる体操です。</t>
    <rPh sb="0" eb="2">
      <t>イス</t>
    </rPh>
    <rPh sb="3" eb="4">
      <t>オコナ</t>
    </rPh>
    <rPh sb="5" eb="7">
      <t>テントウ</t>
    </rPh>
    <rPh sb="7" eb="9">
      <t>ヨボウ</t>
    </rPh>
    <rPh sb="10" eb="12">
      <t>キンリョク</t>
    </rPh>
    <rPh sb="12" eb="14">
      <t>コウジョウ</t>
    </rPh>
    <rPh sb="15" eb="18">
      <t>ニンチショウ</t>
    </rPh>
    <rPh sb="18" eb="20">
      <t>ヨボウ</t>
    </rPh>
    <rPh sb="21" eb="22">
      <t>ツナ</t>
    </rPh>
    <rPh sb="24" eb="26">
      <t>タイソウ</t>
    </rPh>
    <phoneticPr fontId="7"/>
  </si>
  <si>
    <t>椅子に座った状態で行うヨガで、筋力低下や運動器機能の低下を防ぎます。</t>
    <rPh sb="0" eb="2">
      <t>イス</t>
    </rPh>
    <rPh sb="3" eb="4">
      <t>スワ</t>
    </rPh>
    <rPh sb="6" eb="8">
      <t>ジョウタイ</t>
    </rPh>
    <rPh sb="9" eb="10">
      <t>オコナ</t>
    </rPh>
    <rPh sb="15" eb="17">
      <t>キンリョク</t>
    </rPh>
    <rPh sb="17" eb="19">
      <t>テイカ</t>
    </rPh>
    <rPh sb="20" eb="22">
      <t>ウンドウ</t>
    </rPh>
    <rPh sb="22" eb="23">
      <t>キ</t>
    </rPh>
    <rPh sb="23" eb="25">
      <t>キノウ</t>
    </rPh>
    <rPh sb="26" eb="28">
      <t>テイカ</t>
    </rPh>
    <rPh sb="29" eb="30">
      <t>フセ</t>
    </rPh>
    <phoneticPr fontId="7"/>
  </si>
  <si>
    <t>上野健康増進センター</t>
    <rPh sb="0" eb="2">
      <t>ウエノ</t>
    </rPh>
    <rPh sb="2" eb="4">
      <t>ケンコウ</t>
    </rPh>
    <phoneticPr fontId="7"/>
  </si>
  <si>
    <t>呼吸に意識を向けながら、やさしいポーズを中心にゆっくり進めます。</t>
    <rPh sb="0" eb="2">
      <t>コキュウ</t>
    </rPh>
    <rPh sb="3" eb="5">
      <t>イシキ</t>
    </rPh>
    <rPh sb="6" eb="7">
      <t>ム</t>
    </rPh>
    <rPh sb="20" eb="22">
      <t>チュウシン</t>
    </rPh>
    <rPh sb="27" eb="28">
      <t>スス</t>
    </rPh>
    <phoneticPr fontId="7"/>
  </si>
  <si>
    <t>毎水曜日</t>
    <rPh sb="0" eb="1">
      <t>マイ</t>
    </rPh>
    <rPh sb="1" eb="4">
      <t>スイヨウビ</t>
    </rPh>
    <phoneticPr fontId="7"/>
  </si>
  <si>
    <t>楽しいヨガ</t>
    <rPh sb="0" eb="1">
      <t>タノ</t>
    </rPh>
    <phoneticPr fontId="7"/>
  </si>
  <si>
    <t>ヨガの基本的なポーズを中心に行い、心身の調和を図ります。</t>
    <rPh sb="3" eb="6">
      <t>キホンテキ</t>
    </rPh>
    <rPh sb="11" eb="13">
      <t>チュウシン</t>
    </rPh>
    <rPh sb="14" eb="15">
      <t>オコナ</t>
    </rPh>
    <rPh sb="17" eb="19">
      <t>シンシン</t>
    </rPh>
    <rPh sb="20" eb="22">
      <t>チョウワ</t>
    </rPh>
    <rPh sb="23" eb="24">
      <t>ハカ</t>
    </rPh>
    <phoneticPr fontId="7"/>
  </si>
  <si>
    <t>ラテン音楽のダンスフィットネスである“ZUNBA”の、中高年や初心者向けの教室です。</t>
    <rPh sb="3" eb="5">
      <t>オンガク</t>
    </rPh>
    <rPh sb="27" eb="30">
      <t>チュウコウネン</t>
    </rPh>
    <rPh sb="31" eb="34">
      <t>ショシンシャ</t>
    </rPh>
    <rPh sb="34" eb="35">
      <t>ム</t>
    </rPh>
    <rPh sb="37" eb="39">
      <t>キョウシツ</t>
    </rPh>
    <phoneticPr fontId="7"/>
  </si>
  <si>
    <t>筋トレ＆ストレッチ</t>
    <rPh sb="0" eb="1">
      <t>キン</t>
    </rPh>
    <phoneticPr fontId="7"/>
  </si>
  <si>
    <t>自重の筋力トレーニングとストレッチを行うことで、日常にトレーニングを定着させます。</t>
    <rPh sb="0" eb="2">
      <t>ジジュウ</t>
    </rPh>
    <rPh sb="3" eb="5">
      <t>キンリョク</t>
    </rPh>
    <rPh sb="18" eb="19">
      <t>オコナ</t>
    </rPh>
    <rPh sb="24" eb="26">
      <t>ニチジョウ</t>
    </rPh>
    <rPh sb="34" eb="36">
      <t>テイチャク</t>
    </rPh>
    <phoneticPr fontId="7"/>
  </si>
  <si>
    <t>体幹と呼吸を意識したトレーニングで、代謝アップや姿勢の改善、体の引き締めを目指します。</t>
    <rPh sb="0" eb="2">
      <t>タイカン</t>
    </rPh>
    <rPh sb="3" eb="5">
      <t>コキュウ</t>
    </rPh>
    <rPh sb="6" eb="8">
      <t>イシキ</t>
    </rPh>
    <rPh sb="18" eb="20">
      <t>タイシャ</t>
    </rPh>
    <rPh sb="24" eb="26">
      <t>シセイ</t>
    </rPh>
    <rPh sb="27" eb="29">
      <t>カイゼン</t>
    </rPh>
    <rPh sb="30" eb="31">
      <t>カラダ</t>
    </rPh>
    <rPh sb="32" eb="33">
      <t>ヒ</t>
    </rPh>
    <rPh sb="34" eb="35">
      <t>シ</t>
    </rPh>
    <rPh sb="37" eb="39">
      <t>メザ</t>
    </rPh>
    <phoneticPr fontId="7"/>
  </si>
  <si>
    <t>毎日曜日</t>
    <rPh sb="0" eb="1">
      <t>マイ</t>
    </rPh>
    <rPh sb="2" eb="4">
      <t>ヨウビ</t>
    </rPh>
    <phoneticPr fontId="7"/>
  </si>
  <si>
    <t>椅子に座って音楽に合わせたリズム運動やストレッチを行います。</t>
    <rPh sb="0" eb="2">
      <t>イス</t>
    </rPh>
    <rPh sb="3" eb="4">
      <t>スワ</t>
    </rPh>
    <rPh sb="6" eb="8">
      <t>オンガク</t>
    </rPh>
    <rPh sb="9" eb="10">
      <t>ア</t>
    </rPh>
    <rPh sb="16" eb="18">
      <t>ウンドウ</t>
    </rPh>
    <rPh sb="25" eb="26">
      <t>オコナ</t>
    </rPh>
    <phoneticPr fontId="7"/>
  </si>
  <si>
    <t>早歩き程度のリズミカルな運動で血流促進と下肢筋力の向上を図ります。</t>
    <rPh sb="0" eb="2">
      <t>ハヤアル</t>
    </rPh>
    <rPh sb="3" eb="5">
      <t>テイド</t>
    </rPh>
    <rPh sb="12" eb="14">
      <t>ウンドウ</t>
    </rPh>
    <rPh sb="15" eb="17">
      <t>ケツリュウ</t>
    </rPh>
    <rPh sb="17" eb="19">
      <t>ソクシン</t>
    </rPh>
    <rPh sb="20" eb="22">
      <t>カシ</t>
    </rPh>
    <rPh sb="22" eb="24">
      <t>キンリョク</t>
    </rPh>
    <rPh sb="25" eb="27">
      <t>コウジョウ</t>
    </rPh>
    <rPh sb="28" eb="29">
      <t>ハカ</t>
    </rPh>
    <phoneticPr fontId="7"/>
  </si>
  <si>
    <t>毎木曜日</t>
    <rPh sb="0" eb="1">
      <t>マイ</t>
    </rPh>
    <rPh sb="1" eb="2">
      <t>キ</t>
    </rPh>
    <rPh sb="2" eb="4">
      <t>ヨウビ</t>
    </rPh>
    <phoneticPr fontId="7"/>
  </si>
  <si>
    <t>上野健康増進センター</t>
    <rPh sb="0" eb="6">
      <t>ウエノケンコウゾウシン</t>
    </rPh>
    <phoneticPr fontId="7"/>
  </si>
  <si>
    <t>健康体操</t>
    <rPh sb="0" eb="4">
      <t>ケンコウタイソウ</t>
    </rPh>
    <phoneticPr fontId="7"/>
  </si>
  <si>
    <t>体力に自信がない方でも気軽に参加でき、基礎体力作りを目指します。</t>
    <rPh sb="0" eb="2">
      <t>タイリョク</t>
    </rPh>
    <rPh sb="3" eb="5">
      <t>ジシン</t>
    </rPh>
    <rPh sb="8" eb="9">
      <t>カタ</t>
    </rPh>
    <rPh sb="11" eb="13">
      <t>キガル</t>
    </rPh>
    <rPh sb="14" eb="16">
      <t>サンカ</t>
    </rPh>
    <rPh sb="19" eb="23">
      <t>キソタイリョク</t>
    </rPh>
    <rPh sb="23" eb="24">
      <t>ツク</t>
    </rPh>
    <rPh sb="26" eb="28">
      <t>メザ</t>
    </rPh>
    <phoneticPr fontId="7"/>
  </si>
  <si>
    <t>台東保健所3階
会議室</t>
    <rPh sb="0" eb="5">
      <t>タイトウホケンジョ</t>
    </rPh>
    <rPh sb="6" eb="7">
      <t>カイ</t>
    </rPh>
    <rPh sb="8" eb="11">
      <t>カイギシツ</t>
    </rPh>
    <phoneticPr fontId="7"/>
  </si>
  <si>
    <t>足腰元気体操</t>
    <rPh sb="0" eb="6">
      <t>アシコシゲンキタイソウ</t>
    </rPh>
    <phoneticPr fontId="7"/>
  </si>
  <si>
    <t>椅子で行う転倒予防や筋力向上、認知症予防に繋がる体操です。</t>
    <rPh sb="0" eb="2">
      <t>イス</t>
    </rPh>
    <rPh sb="3" eb="4">
      <t>オコナ</t>
    </rPh>
    <rPh sb="15" eb="18">
      <t>ニンチショウ</t>
    </rPh>
    <rPh sb="18" eb="20">
      <t>ヨボウ</t>
    </rPh>
    <rPh sb="21" eb="22">
      <t>ツナ</t>
    </rPh>
    <rPh sb="24" eb="26">
      <t>タイソウ</t>
    </rPh>
    <phoneticPr fontId="7"/>
  </si>
  <si>
    <t>「太陽礼拝」を始めとした、流れのある動きや、立位のポーズを多く取り入れたヨガです。</t>
    <rPh sb="1" eb="5">
      <t>タイヨウレイハイ</t>
    </rPh>
    <rPh sb="7" eb="8">
      <t>ハジ</t>
    </rPh>
    <rPh sb="13" eb="14">
      <t>ナガ</t>
    </rPh>
    <rPh sb="18" eb="19">
      <t>ウゴ</t>
    </rPh>
    <rPh sb="22" eb="24">
      <t>リツイ</t>
    </rPh>
    <rPh sb="29" eb="30">
      <t>オオ</t>
    </rPh>
    <rPh sb="31" eb="32">
      <t>ト</t>
    </rPh>
    <rPh sb="33" eb="34">
      <t>イ</t>
    </rPh>
    <phoneticPr fontId="7"/>
  </si>
  <si>
    <t>笑って元気教室</t>
    <rPh sb="0" eb="1">
      <t>ワラ</t>
    </rPh>
    <rPh sb="3" eb="7">
      <t>ゲンキキョウシツ</t>
    </rPh>
    <phoneticPr fontId="7"/>
  </si>
  <si>
    <t>40歳以上（区内在住・在勤・在学）</t>
    <rPh sb="2" eb="5">
      <t>サイイジョウ</t>
    </rPh>
    <rPh sb="6" eb="8">
      <t>クナイ</t>
    </rPh>
    <rPh sb="8" eb="10">
      <t>ザイジュウ</t>
    </rPh>
    <rPh sb="11" eb="13">
      <t>ザイキン</t>
    </rPh>
    <rPh sb="14" eb="16">
      <t>ザイガク</t>
    </rPh>
    <phoneticPr fontId="7"/>
  </si>
  <si>
    <t>清川区民館</t>
    <rPh sb="0" eb="2">
      <t>キヨカワ</t>
    </rPh>
    <rPh sb="2" eb="4">
      <t>クミン</t>
    </rPh>
    <rPh sb="4" eb="5">
      <t>ヤカタ</t>
    </rPh>
    <phoneticPr fontId="7"/>
  </si>
  <si>
    <t>初級英会話教室</t>
    <rPh sb="0" eb="2">
      <t>ショキュウ</t>
    </rPh>
    <rPh sb="2" eb="5">
      <t>エイカイワ</t>
    </rPh>
    <rPh sb="5" eb="7">
      <t>キョウシツ</t>
    </rPh>
    <phoneticPr fontId="7"/>
  </si>
  <si>
    <t>区内在住・在勤・在学で機械操作に一定の経験がある方を対象</t>
    <rPh sb="0" eb="2">
      <t>クナイ</t>
    </rPh>
    <rPh sb="2" eb="4">
      <t>ザイジュウ</t>
    </rPh>
    <rPh sb="5" eb="7">
      <t>ザイキン</t>
    </rPh>
    <rPh sb="11" eb="15">
      <t>キカイソウサ</t>
    </rPh>
    <phoneticPr fontId="7"/>
  </si>
  <si>
    <t>年4回</t>
    <rPh sb="0" eb="1">
      <t>ネン</t>
    </rPh>
    <rPh sb="2" eb="3">
      <t>カイ</t>
    </rPh>
    <phoneticPr fontId="7"/>
  </si>
  <si>
    <t>認知症サポーター養成講座</t>
    <rPh sb="0" eb="3">
      <t>ニンチショウ</t>
    </rPh>
    <rPh sb="8" eb="10">
      <t>ヨウセイ</t>
    </rPh>
    <rPh sb="10" eb="12">
      <t>コウザ</t>
    </rPh>
    <phoneticPr fontId="7"/>
  </si>
  <si>
    <t>区役所等</t>
    <rPh sb="0" eb="3">
      <t>クヤクショ</t>
    </rPh>
    <rPh sb="3" eb="4">
      <t>トウ</t>
    </rPh>
    <phoneticPr fontId="7"/>
  </si>
  <si>
    <t>5246-1225</t>
    <phoneticPr fontId="7"/>
  </si>
  <si>
    <t>習慣化アプリ「みんチャレ」スマホ講座</t>
    <phoneticPr fontId="7"/>
  </si>
  <si>
    <t>高齢福祉課</t>
    <rPh sb="0" eb="2">
      <t>コウレイ</t>
    </rPh>
    <rPh sb="2" eb="4">
      <t>フクシ</t>
    </rPh>
    <rPh sb="4" eb="5">
      <t>カ</t>
    </rPh>
    <phoneticPr fontId="7"/>
  </si>
  <si>
    <t>フレイルサポーター養成講座</t>
    <rPh sb="9" eb="11">
      <t>ヨウセイ</t>
    </rPh>
    <rPh sb="11" eb="13">
      <t>コウザ</t>
    </rPh>
    <phoneticPr fontId="7"/>
  </si>
  <si>
    <t>区役所</t>
    <rPh sb="0" eb="3">
      <t>クヤクショ</t>
    </rPh>
    <phoneticPr fontId="7"/>
  </si>
  <si>
    <t>外国人のための日本語教室</t>
    <phoneticPr fontId="7"/>
  </si>
  <si>
    <t>生涯学習課
学習館</t>
    <rPh sb="0" eb="2">
      <t>ショウガイ</t>
    </rPh>
    <rPh sb="2" eb="4">
      <t>ガクシュウ</t>
    </rPh>
    <rPh sb="4" eb="5">
      <t>カ</t>
    </rPh>
    <rPh sb="6" eb="8">
      <t>ガクシュウ</t>
    </rPh>
    <rPh sb="8" eb="9">
      <t>カン</t>
    </rPh>
    <phoneticPr fontId="7"/>
  </si>
  <si>
    <t>筑西市PRパネル・ポスター展</t>
    <rPh sb="0" eb="3">
      <t>チクセイシ</t>
    </rPh>
    <rPh sb="13" eb="14">
      <t>テン</t>
    </rPh>
    <phoneticPr fontId="7"/>
  </si>
  <si>
    <t>連携都市・茨城県筑西市を紹介するパネル展を開催します。</t>
    <rPh sb="0" eb="2">
      <t>レンケイ</t>
    </rPh>
    <rPh sb="2" eb="4">
      <t>トシ</t>
    </rPh>
    <rPh sb="5" eb="8">
      <t>イバラキケン</t>
    </rPh>
    <rPh sb="8" eb="11">
      <t>チクセイシ</t>
    </rPh>
    <rPh sb="12" eb="14">
      <t>ショウカイ</t>
    </rPh>
    <phoneticPr fontId="7"/>
  </si>
  <si>
    <t>都市交流課</t>
    <phoneticPr fontId="7"/>
  </si>
  <si>
    <t>根岸社会教育館</t>
    <rPh sb="0" eb="4">
      <t>ネギシシャカイ</t>
    </rPh>
    <rPh sb="4" eb="7">
      <t>キョウイクカン</t>
    </rPh>
    <phoneticPr fontId="7"/>
  </si>
  <si>
    <t>池波正太郎記念文庫講座</t>
    <phoneticPr fontId="7"/>
  </si>
  <si>
    <t>歌って脳トレ健康体操教室</t>
    <rPh sb="0" eb="1">
      <t>ウタ</t>
    </rPh>
    <rPh sb="3" eb="4">
      <t>ノウ</t>
    </rPh>
    <rPh sb="6" eb="8">
      <t>ケンコウ</t>
    </rPh>
    <rPh sb="8" eb="10">
      <t>タイソウ</t>
    </rPh>
    <rPh sb="10" eb="12">
      <t>キョウシツ</t>
    </rPh>
    <phoneticPr fontId="7"/>
  </si>
  <si>
    <t>月1回第3日曜日
9:00～12:00</t>
    <rPh sb="0" eb="1">
      <t>ツキ</t>
    </rPh>
    <rPh sb="2" eb="3">
      <t>カイ</t>
    </rPh>
    <rPh sb="3" eb="4">
      <t>ダイ</t>
    </rPh>
    <rPh sb="5" eb="8">
      <t>ニチヨウビ</t>
    </rPh>
    <phoneticPr fontId="7"/>
  </si>
  <si>
    <t>男女平等やワーク・ライフ・バランスなど男女平等参画に関する講座</t>
    <phoneticPr fontId="7"/>
  </si>
  <si>
    <t>環境について楽しく学ぶための体験参加型の講座。</t>
    <rPh sb="0" eb="2">
      <t>カンキョウ</t>
    </rPh>
    <rPh sb="6" eb="7">
      <t>タノ</t>
    </rPh>
    <rPh sb="9" eb="10">
      <t>マナ</t>
    </rPh>
    <rPh sb="14" eb="16">
      <t>タイケン</t>
    </rPh>
    <rPh sb="16" eb="19">
      <t>サンカガタ</t>
    </rPh>
    <rPh sb="20" eb="22">
      <t>コウザ</t>
    </rPh>
    <phoneticPr fontId="7"/>
  </si>
  <si>
    <t>発達障害の特性を学び、理解を深めます。</t>
    <rPh sb="0" eb="2">
      <t>ハッタツ</t>
    </rPh>
    <rPh sb="2" eb="4">
      <t>ショウガイ</t>
    </rPh>
    <rPh sb="5" eb="7">
      <t>トクセイ</t>
    </rPh>
    <rPh sb="8" eb="9">
      <t>マナ</t>
    </rPh>
    <rPh sb="11" eb="13">
      <t>リカイ</t>
    </rPh>
    <rPh sb="14" eb="15">
      <t>フカ</t>
    </rPh>
    <phoneticPr fontId="7"/>
  </si>
  <si>
    <t>発達に心配のあるお子様の保護者・家族・関係者
発達障害に関心のある方等</t>
    <rPh sb="34" eb="35">
      <t>ナド</t>
    </rPh>
    <phoneticPr fontId="7"/>
  </si>
  <si>
    <t>障害者向けスマホ講習会</t>
    <rPh sb="0" eb="3">
      <t>ショウガイシャ</t>
    </rPh>
    <rPh sb="3" eb="4">
      <t>ム</t>
    </rPh>
    <rPh sb="8" eb="11">
      <t>コウシュウカイ</t>
    </rPh>
    <phoneticPr fontId="7"/>
  </si>
  <si>
    <t>未定</t>
    <phoneticPr fontId="7"/>
  </si>
  <si>
    <t>4月～9月（火）
全20回</t>
    <rPh sb="1" eb="2">
      <t>ガツ</t>
    </rPh>
    <rPh sb="4" eb="5">
      <t>ガツ</t>
    </rPh>
    <rPh sb="6" eb="7">
      <t>カ</t>
    </rPh>
    <rPh sb="7" eb="8">
      <t>ハラキ</t>
    </rPh>
    <rPh sb="9" eb="10">
      <t>ゼン</t>
    </rPh>
    <rPh sb="12" eb="13">
      <t>カイ</t>
    </rPh>
    <phoneticPr fontId="7"/>
  </si>
  <si>
    <t>上野本館</t>
    <phoneticPr fontId="7"/>
  </si>
  <si>
    <t>大阪音楽大学大学院生によるコンサート</t>
    <rPh sb="0" eb="2">
      <t>オオサカ</t>
    </rPh>
    <rPh sb="2" eb="4">
      <t>オンガク</t>
    </rPh>
    <rPh sb="4" eb="6">
      <t>ダイガク</t>
    </rPh>
    <rPh sb="6" eb="10">
      <t>ダイガクインセイ</t>
    </rPh>
    <phoneticPr fontId="7"/>
  </si>
  <si>
    <t>4月～2月（木）
全15回×2グループ</t>
    <rPh sb="1" eb="2">
      <t>ガツ</t>
    </rPh>
    <rPh sb="4" eb="5">
      <t>ガツ</t>
    </rPh>
    <rPh sb="6" eb="7">
      <t>モク</t>
    </rPh>
    <rPh sb="7" eb="8">
      <t>ハラキ</t>
    </rPh>
    <rPh sb="9" eb="10">
      <t>ゼン</t>
    </rPh>
    <rPh sb="12" eb="13">
      <t>カイ</t>
    </rPh>
    <phoneticPr fontId="7"/>
  </si>
  <si>
    <t>6月～11月(土）
全10回</t>
    <rPh sb="1" eb="2">
      <t>ガツ</t>
    </rPh>
    <rPh sb="5" eb="6">
      <t>ガツ</t>
    </rPh>
    <rPh sb="7" eb="8">
      <t>ド</t>
    </rPh>
    <rPh sb="10" eb="11">
      <t>ゼン</t>
    </rPh>
    <rPh sb="13" eb="14">
      <t>カイ</t>
    </rPh>
    <phoneticPr fontId="7"/>
  </si>
  <si>
    <t>老人福祉センター</t>
    <rPh sb="0" eb="4">
      <t>ロウジンフクシ</t>
    </rPh>
    <phoneticPr fontId="7"/>
  </si>
  <si>
    <t>【練習日】水・土曜日
入団後しばらくは初期指導練習があります。</t>
    <rPh sb="1" eb="3">
      <t>レンシュウ</t>
    </rPh>
    <rPh sb="3" eb="4">
      <t>ビ</t>
    </rPh>
    <rPh sb="5" eb="6">
      <t>スイ</t>
    </rPh>
    <rPh sb="7" eb="10">
      <t>ドヨウビ</t>
    </rPh>
    <rPh sb="11" eb="13">
      <t>ニュウダン</t>
    </rPh>
    <rPh sb="13" eb="14">
      <t>ゴ</t>
    </rPh>
    <rPh sb="19" eb="21">
      <t>ショキ</t>
    </rPh>
    <rPh sb="21" eb="23">
      <t>シドウ</t>
    </rPh>
    <rPh sb="23" eb="25">
      <t>レンシュウ</t>
    </rPh>
    <phoneticPr fontId="7"/>
  </si>
  <si>
    <t>金竜小学校他</t>
    <rPh sb="0" eb="2">
      <t>キンリュウ</t>
    </rPh>
    <rPh sb="2" eb="5">
      <t>ショウガッコウ</t>
    </rPh>
    <rPh sb="5" eb="6">
      <t>ホカ</t>
    </rPh>
    <phoneticPr fontId="7"/>
  </si>
  <si>
    <t>「山下弁護士に学ぶ　子供の権利を守るための基礎知識」</t>
    <rPh sb="1" eb="3">
      <t>ヤマシタ</t>
    </rPh>
    <rPh sb="3" eb="6">
      <t>ベンゴシ</t>
    </rPh>
    <rPh sb="7" eb="8">
      <t>マナ</t>
    </rPh>
    <rPh sb="10" eb="12">
      <t>コドモ</t>
    </rPh>
    <rPh sb="13" eb="15">
      <t>ケンリ</t>
    </rPh>
    <rPh sb="16" eb="17">
      <t>マモ</t>
    </rPh>
    <rPh sb="21" eb="23">
      <t>キソ</t>
    </rPh>
    <rPh sb="23" eb="25">
      <t>チシキ</t>
    </rPh>
    <phoneticPr fontId="7"/>
  </si>
  <si>
    <t>子供の人権を守るために、周囲の大人が知っておくべき基本的な法知識や、子育てでのよくある誤解について、山下弁護士が解説します。（約60分）</t>
    <phoneticPr fontId="7"/>
  </si>
  <si>
    <t>竜泉福祉センターいきいきテラス5階ホール</t>
    <rPh sb="0" eb="2">
      <t>リュウセン</t>
    </rPh>
    <rPh sb="2" eb="4">
      <t>フクシ</t>
    </rPh>
    <rPh sb="16" eb="17">
      <t>カイ</t>
    </rPh>
    <phoneticPr fontId="7"/>
  </si>
  <si>
    <t>高さ15㎝程度の踏み台を使った昇降運動で足腰の強化と全身運動を行います。</t>
    <rPh sb="0" eb="1">
      <t>タカ</t>
    </rPh>
    <rPh sb="5" eb="7">
      <t>テイド</t>
    </rPh>
    <rPh sb="8" eb="9">
      <t>フ</t>
    </rPh>
    <rPh sb="10" eb="11">
      <t>ダイ</t>
    </rPh>
    <rPh sb="12" eb="13">
      <t>ツカ</t>
    </rPh>
    <rPh sb="15" eb="19">
      <t>ショウコウウンドウ</t>
    </rPh>
    <rPh sb="20" eb="22">
      <t>アシコシ</t>
    </rPh>
    <rPh sb="23" eb="25">
      <t>キョウカ</t>
    </rPh>
    <rPh sb="26" eb="30">
      <t>ゼンシンウンドウ</t>
    </rPh>
    <rPh sb="31" eb="32">
      <t>オコナ</t>
    </rPh>
    <phoneticPr fontId="7"/>
  </si>
  <si>
    <t>心身に障害のある小・中学生で、排泄の意思表示ができ、着替えが1人でできるか、介助者を同伴できる方。</t>
    <rPh sb="8" eb="9">
      <t>ショウ</t>
    </rPh>
    <rPh sb="10" eb="13">
      <t>チュウガクセイ</t>
    </rPh>
    <phoneticPr fontId="7"/>
  </si>
  <si>
    <t>心肺蘇生やAEDの使用方法等いざというときに役立つ応急手当を学びます。</t>
    <rPh sb="0" eb="2">
      <t>シンパイ</t>
    </rPh>
    <rPh sb="2" eb="4">
      <t>ソセイ</t>
    </rPh>
    <rPh sb="9" eb="11">
      <t>シヨウ</t>
    </rPh>
    <rPh sb="11" eb="13">
      <t>ホウホウ</t>
    </rPh>
    <rPh sb="13" eb="14">
      <t>トウ</t>
    </rPh>
    <rPh sb="22" eb="24">
      <t>ヤクダ</t>
    </rPh>
    <rPh sb="25" eb="27">
      <t>オウキュウ</t>
    </rPh>
    <rPh sb="27" eb="29">
      <t>テアテ</t>
    </rPh>
    <rPh sb="30" eb="31">
      <t>マナ</t>
    </rPh>
    <phoneticPr fontId="7"/>
  </si>
  <si>
    <t>スマホ講座</t>
    <phoneticPr fontId="7"/>
  </si>
  <si>
    <t>浅草文化観光センター7階</t>
    <phoneticPr fontId="7"/>
  </si>
  <si>
    <t>年2回</t>
    <rPh sb="0" eb="1">
      <t>ネン</t>
    </rPh>
    <rPh sb="2" eb="3">
      <t>カイ</t>
    </rPh>
    <phoneticPr fontId="7"/>
  </si>
  <si>
    <t>各センター
毎月開催</t>
    <phoneticPr fontId="7"/>
  </si>
  <si>
    <t>ちゅうりっぷ・ふたばの会</t>
    <rPh sb="11" eb="12">
      <t>カイ</t>
    </rPh>
    <phoneticPr fontId="7"/>
  </si>
  <si>
    <t>未就園児と保護者</t>
    <rPh sb="0" eb="4">
      <t>ミシュウエンジ</t>
    </rPh>
    <rPh sb="3" eb="6">
      <t>ミシュウエンジ</t>
    </rPh>
    <phoneticPr fontId="7"/>
  </si>
  <si>
    <t>タックス☆スペースUENO
「租税教室・体験教室」</t>
    <rPh sb="15" eb="17">
      <t>ソゼイ</t>
    </rPh>
    <rPh sb="17" eb="19">
      <t>キョウシツ</t>
    </rPh>
    <rPh sb="20" eb="22">
      <t>タイケン</t>
    </rPh>
    <rPh sb="22" eb="24">
      <t>キョウシツ</t>
    </rPh>
    <phoneticPr fontId="7"/>
  </si>
  <si>
    <t>5817-2810</t>
    <phoneticPr fontId="7"/>
  </si>
  <si>
    <t>地域における多文化共生推進の担い手となる多文化共生推進サポーターを養成します。</t>
    <rPh sb="0" eb="2">
      <t>チイキ</t>
    </rPh>
    <rPh sb="6" eb="9">
      <t>タブンカ</t>
    </rPh>
    <rPh sb="9" eb="11">
      <t>キョウセイ</t>
    </rPh>
    <rPh sb="11" eb="13">
      <t>スイシン</t>
    </rPh>
    <rPh sb="14" eb="15">
      <t>ニナ</t>
    </rPh>
    <rPh sb="16" eb="17">
      <t>テ</t>
    </rPh>
    <rPh sb="20" eb="23">
      <t>タブンカ</t>
    </rPh>
    <rPh sb="23" eb="25">
      <t>キョウセイ</t>
    </rPh>
    <rPh sb="25" eb="27">
      <t>スイシン</t>
    </rPh>
    <phoneticPr fontId="7"/>
  </si>
  <si>
    <t>16歳以上（区内在住・在勤・在学）</t>
    <phoneticPr fontId="7"/>
  </si>
  <si>
    <t>音楽</t>
    <phoneticPr fontId="7"/>
  </si>
  <si>
    <t>小中高生のためのパイプオルガン体験教室（初級コース）</t>
    <phoneticPr fontId="7"/>
  </si>
  <si>
    <t>小学生から高校生までを対象に、普段あまり触れる機会のないパイプオルガンを演奏する体験教室を行います。</t>
    <phoneticPr fontId="7"/>
  </si>
  <si>
    <t>小中高校生のためのチェンバロ体験教室⑴</t>
    <phoneticPr fontId="7"/>
  </si>
  <si>
    <t>ふだんピアノで弾いているバロック時代の作品を、チェンバロで弾いてみよう、という体験講座です。</t>
    <phoneticPr fontId="7"/>
  </si>
  <si>
    <t>千束社会教育館</t>
    <phoneticPr fontId="7"/>
  </si>
  <si>
    <t>彫刻（大型石膏像）をデッサンしよう―初級コース―</t>
    <phoneticPr fontId="7"/>
  </si>
  <si>
    <t>石膏彫刻のデッサン（木炭紙に木炭で描画）、彫刻、デッサンに関するレクチャー。</t>
    <phoneticPr fontId="7"/>
  </si>
  <si>
    <t>彫刻（大型石膏像）をデッサンしよう―上級コース―</t>
    <phoneticPr fontId="7"/>
  </si>
  <si>
    <t>石膏彫刻のデッサン（木炭紙倍版サイズに木炭で描画）、彫刻、デッサンに関するレクチャー。</t>
    <phoneticPr fontId="7"/>
  </si>
  <si>
    <t>高校生以上</t>
    <phoneticPr fontId="7"/>
  </si>
  <si>
    <t>みんなでつくる木工作</t>
    <phoneticPr fontId="7"/>
  </si>
  <si>
    <t>木を使って子どもと大人が力を合わせて作品を制作します。素材に触れ、道具を扱い、作品を作ることの喜びや楽しさを味わいます。</t>
    <phoneticPr fontId="7"/>
  </si>
  <si>
    <t>3873-4140</t>
    <phoneticPr fontId="7"/>
  </si>
  <si>
    <t>高齢者おおむね60歳以上（区内在住・在勤）</t>
    <phoneticPr fontId="7"/>
  </si>
  <si>
    <t>5817-4919</t>
    <phoneticPr fontId="7"/>
  </si>
  <si>
    <t>3841-3086</t>
    <phoneticPr fontId="7"/>
  </si>
  <si>
    <t>3827-2053</t>
    <phoneticPr fontId="7"/>
  </si>
  <si>
    <t>きらきらひろば</t>
    <phoneticPr fontId="7"/>
  </si>
  <si>
    <t>あぷろーちひろば</t>
    <phoneticPr fontId="7"/>
  </si>
  <si>
    <t>3841-4719</t>
    <phoneticPr fontId="7"/>
  </si>
  <si>
    <t>地域の未就園児が、園で遊べる会
季節の制作をしたり、みんなで絵本を見たりして遊べます。日程等、ホームページでご確認ください。</t>
    <rPh sb="0" eb="2">
      <t>チイキ</t>
    </rPh>
    <rPh sb="3" eb="7">
      <t>ミシュウエンジ</t>
    </rPh>
    <rPh sb="9" eb="10">
      <t>エン</t>
    </rPh>
    <rPh sb="11" eb="12">
      <t>アソ</t>
    </rPh>
    <rPh sb="14" eb="15">
      <t>カイ</t>
    </rPh>
    <rPh sb="16" eb="18">
      <t>キセツ</t>
    </rPh>
    <rPh sb="19" eb="21">
      <t>セイサク</t>
    </rPh>
    <rPh sb="30" eb="32">
      <t>エホン</t>
    </rPh>
    <rPh sb="33" eb="34">
      <t>ミ</t>
    </rPh>
    <rPh sb="38" eb="39">
      <t>アソ</t>
    </rPh>
    <rPh sb="43" eb="45">
      <t>カクニン</t>
    </rPh>
    <phoneticPr fontId="7"/>
  </si>
  <si>
    <t>趣味・教養</t>
  </si>
  <si>
    <t>3842-5352</t>
    <phoneticPr fontId="7"/>
  </si>
  <si>
    <t>3841-0119</t>
    <phoneticPr fontId="7"/>
  </si>
  <si>
    <t>室内遊び、園庭遊び、身長及び体重測定、育児相談</t>
    <rPh sb="0" eb="2">
      <t>シツナイ</t>
    </rPh>
    <rPh sb="2" eb="3">
      <t>アソ</t>
    </rPh>
    <rPh sb="5" eb="7">
      <t>エンテイ</t>
    </rPh>
    <rPh sb="7" eb="8">
      <t>アソ</t>
    </rPh>
    <rPh sb="10" eb="12">
      <t>シンチョウ</t>
    </rPh>
    <rPh sb="12" eb="13">
      <t>オヨ</t>
    </rPh>
    <rPh sb="14" eb="16">
      <t>タイジュウ</t>
    </rPh>
    <rPh sb="16" eb="18">
      <t>ソクテイ</t>
    </rPh>
    <rPh sb="19" eb="21">
      <t>イクジ</t>
    </rPh>
    <rPh sb="21" eb="23">
      <t>ソウダン</t>
    </rPh>
    <phoneticPr fontId="7"/>
  </si>
  <si>
    <t>台東区役所10階
会議室</t>
    <rPh sb="0" eb="5">
      <t>タイトウクヤクショ</t>
    </rPh>
    <rPh sb="7" eb="8">
      <t>カイ</t>
    </rPh>
    <rPh sb="9" eb="12">
      <t>カイギシツ</t>
    </rPh>
    <phoneticPr fontId="7"/>
  </si>
  <si>
    <t>0歳からの未就園児が遊べる会。室内遊び、季節の制作、体操、絵本の読み聞かせ、誕生会などを実施。
和やかな雰囲気で情報交換などお話も楽しんで下さい！</t>
    <rPh sb="1" eb="2">
      <t>サイ</t>
    </rPh>
    <rPh sb="5" eb="9">
      <t>ミシュウエンジ</t>
    </rPh>
    <rPh sb="10" eb="11">
      <t>アソ</t>
    </rPh>
    <rPh sb="13" eb="14">
      <t>カイ</t>
    </rPh>
    <rPh sb="15" eb="17">
      <t>シツナイ</t>
    </rPh>
    <rPh sb="17" eb="18">
      <t>アソ</t>
    </rPh>
    <rPh sb="20" eb="22">
      <t>キセツ</t>
    </rPh>
    <rPh sb="23" eb="25">
      <t>セイサク</t>
    </rPh>
    <rPh sb="26" eb="28">
      <t>タイソウ</t>
    </rPh>
    <rPh sb="29" eb="31">
      <t>エホン</t>
    </rPh>
    <rPh sb="32" eb="33">
      <t>ヨ</t>
    </rPh>
    <rPh sb="34" eb="35">
      <t>キ</t>
    </rPh>
    <rPh sb="38" eb="41">
      <t>タンジョウカイ</t>
    </rPh>
    <rPh sb="44" eb="46">
      <t>ジッシ</t>
    </rPh>
    <rPh sb="48" eb="49">
      <t>ナゴ</t>
    </rPh>
    <rPh sb="52" eb="55">
      <t>フンイキ</t>
    </rPh>
    <rPh sb="56" eb="58">
      <t>ジョウホウ</t>
    </rPh>
    <rPh sb="58" eb="60">
      <t>コウカン</t>
    </rPh>
    <rPh sb="63" eb="64">
      <t>ハナシ</t>
    </rPh>
    <rPh sb="65" eb="66">
      <t>タノ</t>
    </rPh>
    <rPh sb="69" eb="70">
      <t>クダ</t>
    </rPh>
    <phoneticPr fontId="7"/>
  </si>
  <si>
    <t>国立西洋美術館
(常設展示室）</t>
    <rPh sb="9" eb="11">
      <t>ジョウセツ</t>
    </rPh>
    <rPh sb="11" eb="14">
      <t>テンジシツ</t>
    </rPh>
    <phoneticPr fontId="7"/>
  </si>
  <si>
    <t>ファミリープログラム
「どようびじゅつ」</t>
    <phoneticPr fontId="7"/>
  </si>
  <si>
    <t>3876-2103</t>
    <phoneticPr fontId="7"/>
  </si>
  <si>
    <t>3874-5450</t>
    <phoneticPr fontId="7"/>
  </si>
  <si>
    <t>特別養護老人ホーム竜泉</t>
    <rPh sb="0" eb="6">
      <t>トクベツヨウゴロウジン</t>
    </rPh>
    <rPh sb="9" eb="11">
      <t>リュウセン</t>
    </rPh>
    <phoneticPr fontId="7"/>
  </si>
  <si>
    <t>「気象防災」,「火山防災」,「防災の日」
 をテーマにした講演会を実施します。</t>
    <rPh sb="1" eb="3">
      <t>キショウ</t>
    </rPh>
    <rPh sb="29" eb="32">
      <t>コウエンカイ</t>
    </rPh>
    <rPh sb="33" eb="35">
      <t>ジッシ</t>
    </rPh>
    <phoneticPr fontId="7"/>
  </si>
  <si>
    <t>はじめてのお囃子</t>
    <phoneticPr fontId="7"/>
  </si>
  <si>
    <t>協働制作と個人制作の期間を設定しており、あなたの絵やその想いはどこから生まれてくるのか。絵画を起点にしながら一緒に考えていきたいと思います。</t>
    <phoneticPr fontId="7"/>
  </si>
  <si>
    <t>室内遊び、園庭遊び、身長及び体重測定、育児相談</t>
    <rPh sb="0" eb="2">
      <t>シツナイ</t>
    </rPh>
    <rPh sb="2" eb="3">
      <t>アソ</t>
    </rPh>
    <rPh sb="5" eb="7">
      <t>エンテイ</t>
    </rPh>
    <rPh sb="7" eb="8">
      <t>アソ</t>
    </rPh>
    <rPh sb="10" eb="12">
      <t>シンチョウ</t>
    </rPh>
    <phoneticPr fontId="7"/>
  </si>
  <si>
    <t>地域の未就園児が幼稚園で遊べる会
幼稚園の室内遊具での遊び、園庭での遊び、夏は水遊びなど。
誕生会やたくさんのイベントもあります。</t>
    <rPh sb="0" eb="2">
      <t>チイキ</t>
    </rPh>
    <rPh sb="3" eb="7">
      <t>ミシュウエンジ</t>
    </rPh>
    <rPh sb="8" eb="10">
      <t>ヨウチ</t>
    </rPh>
    <rPh sb="10" eb="11">
      <t>エン</t>
    </rPh>
    <rPh sb="12" eb="13">
      <t>アソ</t>
    </rPh>
    <rPh sb="15" eb="16">
      <t>カイ</t>
    </rPh>
    <rPh sb="17" eb="20">
      <t>ヨウチエン</t>
    </rPh>
    <rPh sb="21" eb="23">
      <t>シツナイ</t>
    </rPh>
    <rPh sb="23" eb="25">
      <t>ユウグ</t>
    </rPh>
    <rPh sb="27" eb="28">
      <t>アソ</t>
    </rPh>
    <rPh sb="30" eb="32">
      <t>エンテイ</t>
    </rPh>
    <rPh sb="34" eb="35">
      <t>アソ</t>
    </rPh>
    <rPh sb="37" eb="38">
      <t>ナツ</t>
    </rPh>
    <rPh sb="39" eb="41">
      <t>ミズアソ</t>
    </rPh>
    <rPh sb="46" eb="49">
      <t>タンジョウカイ</t>
    </rPh>
    <phoneticPr fontId="7"/>
  </si>
  <si>
    <t>わかめ組（プレ保育）</t>
    <rPh sb="3" eb="4">
      <t>グミ</t>
    </rPh>
    <rPh sb="7" eb="9">
      <t>ホイク</t>
    </rPh>
    <phoneticPr fontId="7"/>
  </si>
  <si>
    <t>花川戸1丁目施設等</t>
    <rPh sb="8" eb="9">
      <t>ナド</t>
    </rPh>
    <phoneticPr fontId="7"/>
  </si>
  <si>
    <t>20歳以上（区内在住・在勤・在学）</t>
    <phoneticPr fontId="7"/>
  </si>
  <si>
    <t>子供のためのワンポイントレッスン</t>
    <rPh sb="0" eb="2">
      <t>コドモ</t>
    </rPh>
    <phoneticPr fontId="7"/>
  </si>
  <si>
    <t>大人のためのワンポイントレッスン</t>
    <rPh sb="0" eb="2">
      <t>オトナ</t>
    </rPh>
    <phoneticPr fontId="7"/>
  </si>
  <si>
    <t>ウォーターエクササイズ</t>
    <phoneticPr fontId="7"/>
  </si>
  <si>
    <t>5246-1295
※4月より問合せ先変更の可能性あり</t>
    <phoneticPr fontId="7"/>
  </si>
  <si>
    <t>介護や福祉の仕事に興味のある方、従事したいと希望する方を対象に区内介護事業者等による就職相談、面接を実施します。</t>
    <rPh sb="3" eb="5">
      <t>フクシ</t>
    </rPh>
    <rPh sb="6" eb="8">
      <t>シゴト</t>
    </rPh>
    <rPh sb="9" eb="11">
      <t>キョウミ</t>
    </rPh>
    <rPh sb="14" eb="15">
      <t>カタ</t>
    </rPh>
    <rPh sb="16" eb="18">
      <t>ジュウジ</t>
    </rPh>
    <rPh sb="22" eb="24">
      <t>キボウ</t>
    </rPh>
    <rPh sb="26" eb="27">
      <t>カタ</t>
    </rPh>
    <rPh sb="28" eb="30">
      <t>タイショウ</t>
    </rPh>
    <rPh sb="31" eb="33">
      <t>クナイ</t>
    </rPh>
    <rPh sb="33" eb="35">
      <t>カイゴ</t>
    </rPh>
    <rPh sb="35" eb="38">
      <t>ジギョウシャ</t>
    </rPh>
    <rPh sb="38" eb="39">
      <t>ナド</t>
    </rPh>
    <rPh sb="42" eb="44">
      <t>シュウショク</t>
    </rPh>
    <rPh sb="44" eb="46">
      <t>ソウダン</t>
    </rPh>
    <rPh sb="47" eb="49">
      <t>メンセツ</t>
    </rPh>
    <rPh sb="50" eb="52">
      <t>ジッシ</t>
    </rPh>
    <phoneticPr fontId="7"/>
  </si>
  <si>
    <t>小学5年生以上(小学生は保護者同伴)</t>
    <rPh sb="0" eb="2">
      <t>ショウガク</t>
    </rPh>
    <rPh sb="3" eb="5">
      <t>ネンセイ</t>
    </rPh>
    <rPh sb="8" eb="11">
      <t>ショウガクセイ</t>
    </rPh>
    <rPh sb="12" eb="17">
      <t>ホゴシャドウハン</t>
    </rPh>
    <phoneticPr fontId="7"/>
  </si>
  <si>
    <t>CAD講座</t>
    <rPh sb="3" eb="5">
      <t>コウザ</t>
    </rPh>
    <phoneticPr fontId="7"/>
  </si>
  <si>
    <t>毎月第2金曜日
※6月は第3金曜日</t>
    <rPh sb="0" eb="2">
      <t>マイツキ</t>
    </rPh>
    <rPh sb="2" eb="3">
      <t>ダイ</t>
    </rPh>
    <rPh sb="4" eb="7">
      <t>キンヨウビ</t>
    </rPh>
    <phoneticPr fontId="7"/>
  </si>
  <si>
    <t>場所未定</t>
    <rPh sb="0" eb="2">
      <t>バショ</t>
    </rPh>
    <rPh sb="2" eb="4">
      <t>ミテイ</t>
    </rPh>
    <phoneticPr fontId="7"/>
  </si>
  <si>
    <t>池波正太郎記念文庫講座</t>
    <rPh sb="0" eb="2">
      <t>イケナミ</t>
    </rPh>
    <rPh sb="2" eb="5">
      <t>ショウタロウ</t>
    </rPh>
    <rPh sb="5" eb="7">
      <t>キネン</t>
    </rPh>
    <rPh sb="7" eb="9">
      <t>ブンコ</t>
    </rPh>
    <rPh sb="9" eb="11">
      <t>コウザ</t>
    </rPh>
    <phoneticPr fontId="7"/>
  </si>
  <si>
    <t>「健康遊具」を活用して行う運動教室</t>
    <rPh sb="1" eb="3">
      <t>ケンコウ</t>
    </rPh>
    <rPh sb="3" eb="5">
      <t>ユウグ</t>
    </rPh>
    <rPh sb="7" eb="9">
      <t>カツヨウ</t>
    </rPh>
    <rPh sb="11" eb="12">
      <t>オコナ</t>
    </rPh>
    <rPh sb="13" eb="15">
      <t>ウンドウ</t>
    </rPh>
    <rPh sb="15" eb="17">
      <t>キョウシツ</t>
    </rPh>
    <phoneticPr fontId="7"/>
  </si>
  <si>
    <t>視覚障害者と、その家族やヘルパー等サポートを行う者</t>
    <rPh sb="0" eb="4">
      <t>シカクショウガイ</t>
    </rPh>
    <rPh sb="4" eb="5">
      <t>シャ</t>
    </rPh>
    <rPh sb="9" eb="11">
      <t>カゾク</t>
    </rPh>
    <rPh sb="16" eb="17">
      <t>トウ</t>
    </rPh>
    <rPh sb="22" eb="23">
      <t>オコナ</t>
    </rPh>
    <rPh sb="24" eb="25">
      <t>モノ</t>
    </rPh>
    <phoneticPr fontId="7"/>
  </si>
  <si>
    <t>高校生以上
※木炭デッサン経験者</t>
    <phoneticPr fontId="7"/>
  </si>
  <si>
    <t>根岸五丁目施設　他</t>
    <rPh sb="0" eb="2">
      <t>ネギシ</t>
    </rPh>
    <rPh sb="2" eb="5">
      <t>ゴチョウメ</t>
    </rPh>
    <rPh sb="5" eb="7">
      <t>シセツ</t>
    </rPh>
    <rPh sb="8" eb="9">
      <t>ホカ</t>
    </rPh>
    <phoneticPr fontId="7"/>
  </si>
  <si>
    <t>根岸五丁目施設　他</t>
    <phoneticPr fontId="7"/>
  </si>
  <si>
    <t>家庭生活</t>
  </si>
  <si>
    <t>社会生活</t>
  </si>
  <si>
    <t>地域活動</t>
  </si>
  <si>
    <t>子供・親子・子育てのための講座</t>
  </si>
  <si>
    <t>室内遊び、園庭遊び、身長・体重の測定、育児相談</t>
    <rPh sb="0" eb="2">
      <t>シツナイ</t>
    </rPh>
    <rPh sb="2" eb="3">
      <t>アソ</t>
    </rPh>
    <rPh sb="5" eb="7">
      <t>エンテイ</t>
    </rPh>
    <rPh sb="7" eb="8">
      <t>アソ</t>
    </rPh>
    <rPh sb="10" eb="12">
      <t>シンチョウ</t>
    </rPh>
    <rPh sb="13" eb="15">
      <t>タイジュウ</t>
    </rPh>
    <rPh sb="16" eb="18">
      <t>ソクテイ</t>
    </rPh>
    <rPh sb="19" eb="21">
      <t>イクジ</t>
    </rPh>
    <rPh sb="21" eb="23">
      <t>ソウダン</t>
    </rPh>
    <phoneticPr fontId="7"/>
  </si>
  <si>
    <t>いちごの会（プレスクール）　　</t>
    <rPh sb="4" eb="5">
      <t>カイ</t>
    </rPh>
    <phoneticPr fontId="7"/>
  </si>
  <si>
    <t>根岸幼稚園</t>
    <phoneticPr fontId="7"/>
  </si>
  <si>
    <t>オンラインまたは生涯学習センターほか</t>
    <rPh sb="8" eb="10">
      <t>ショウガイ</t>
    </rPh>
    <rPh sb="10" eb="12">
      <t>ガクシュウ</t>
    </rPh>
    <phoneticPr fontId="7"/>
  </si>
  <si>
    <t>カンガルーステーション</t>
    <phoneticPr fontId="7"/>
  </si>
  <si>
    <t>妊婦・未就園児親子</t>
    <rPh sb="0" eb="2">
      <t>ニンプ</t>
    </rPh>
    <rPh sb="3" eb="7">
      <t>ミシュウエンジ</t>
    </rPh>
    <rPh sb="7" eb="9">
      <t>オヤコ</t>
    </rPh>
    <phoneticPr fontId="7"/>
  </si>
  <si>
    <t>大正幼稚園園内・園庭</t>
    <rPh sb="0" eb="2">
      <t>タイショウ</t>
    </rPh>
    <rPh sb="2" eb="5">
      <t>ヨウチエン</t>
    </rPh>
    <rPh sb="5" eb="7">
      <t>エンナイ</t>
    </rPh>
    <rPh sb="8" eb="9">
      <t>エン</t>
    </rPh>
    <rPh sb="9" eb="10">
      <t>ニワ</t>
    </rPh>
    <phoneticPr fontId="7"/>
  </si>
  <si>
    <t>大正幼稚園　</t>
    <rPh sb="0" eb="2">
      <t>タイショウ</t>
    </rPh>
    <rPh sb="2" eb="5">
      <t>ヨウチエン</t>
    </rPh>
    <phoneticPr fontId="7"/>
  </si>
  <si>
    <t>妊婦さん及び未就園児をお連れの保護者の方に、園舎・園庭を開放します。おむつ替えや子供が遊べるスペースを探している時・誰かと話したい時などにご利用ください。</t>
    <rPh sb="0" eb="2">
      <t>ニンプ</t>
    </rPh>
    <rPh sb="4" eb="5">
      <t>オヨ</t>
    </rPh>
    <rPh sb="6" eb="10">
      <t>ミシュウエンジ</t>
    </rPh>
    <rPh sb="12" eb="13">
      <t>ツ</t>
    </rPh>
    <rPh sb="15" eb="18">
      <t>ホゴシャ</t>
    </rPh>
    <rPh sb="19" eb="20">
      <t>カタ</t>
    </rPh>
    <rPh sb="22" eb="24">
      <t>エンシャ</t>
    </rPh>
    <rPh sb="25" eb="26">
      <t>エン</t>
    </rPh>
    <rPh sb="26" eb="27">
      <t>ニワ</t>
    </rPh>
    <rPh sb="28" eb="30">
      <t>カイホウ</t>
    </rPh>
    <rPh sb="37" eb="38">
      <t>ガ</t>
    </rPh>
    <rPh sb="40" eb="42">
      <t>コドモ</t>
    </rPh>
    <rPh sb="43" eb="44">
      <t>アソ</t>
    </rPh>
    <rPh sb="51" eb="52">
      <t>サガ</t>
    </rPh>
    <rPh sb="56" eb="57">
      <t>トキ</t>
    </rPh>
    <rPh sb="58" eb="59">
      <t>ダレ</t>
    </rPh>
    <rPh sb="61" eb="62">
      <t>ハナ</t>
    </rPh>
    <rPh sb="65" eb="66">
      <t>トキ</t>
    </rPh>
    <rPh sb="70" eb="72">
      <t>リヨウ</t>
    </rPh>
    <phoneticPr fontId="7"/>
  </si>
  <si>
    <t>Let’s enjoy ORIGAMI</t>
    <phoneticPr fontId="7"/>
  </si>
  <si>
    <t>日本の伝統的な遊びである「折り紙」を、外国人の方にも気軽にお楽しみいただけます。展示された見本の中からお好きなものを選び、挑戦していただくことができます。</t>
    <rPh sb="0" eb="2">
      <t>ニホン</t>
    </rPh>
    <rPh sb="3" eb="6">
      <t>デントウテキ</t>
    </rPh>
    <rPh sb="7" eb="8">
      <t>アソ</t>
    </rPh>
    <rPh sb="13" eb="14">
      <t>オ</t>
    </rPh>
    <rPh sb="15" eb="16">
      <t>ガミ</t>
    </rPh>
    <rPh sb="19" eb="21">
      <t>ガイコク</t>
    </rPh>
    <rPh sb="21" eb="22">
      <t>ジン</t>
    </rPh>
    <rPh sb="23" eb="24">
      <t>カタ</t>
    </rPh>
    <rPh sb="26" eb="28">
      <t>キガル</t>
    </rPh>
    <rPh sb="30" eb="31">
      <t>タノ</t>
    </rPh>
    <rPh sb="40" eb="42">
      <t>テンジ</t>
    </rPh>
    <rPh sb="45" eb="47">
      <t>ミホン</t>
    </rPh>
    <rPh sb="48" eb="49">
      <t>ナカ</t>
    </rPh>
    <rPh sb="52" eb="53">
      <t>ス</t>
    </rPh>
    <rPh sb="58" eb="59">
      <t>エラ</t>
    </rPh>
    <rPh sb="61" eb="63">
      <t>チョウセン</t>
    </rPh>
    <phoneticPr fontId="7"/>
  </si>
  <si>
    <t>毎月第3火曜日</t>
    <rPh sb="0" eb="2">
      <t>マイツキ</t>
    </rPh>
    <rPh sb="2" eb="3">
      <t>ダイ</t>
    </rPh>
    <rPh sb="4" eb="7">
      <t>カヨウビ</t>
    </rPh>
    <phoneticPr fontId="7"/>
  </si>
  <si>
    <t>浅草文化観光センター</t>
    <rPh sb="0" eb="6">
      <t>アサクサブンカカンコウ</t>
    </rPh>
    <phoneticPr fontId="7"/>
  </si>
  <si>
    <t>7月27日（月）～8月17日（月）</t>
    <phoneticPr fontId="7"/>
  </si>
  <si>
    <t>原則第2水曜日</t>
    <rPh sb="0" eb="2">
      <t>ゲンソク</t>
    </rPh>
    <rPh sb="2" eb="3">
      <t>ダイ</t>
    </rPh>
    <rPh sb="4" eb="6">
      <t>ヨウビ</t>
    </rPh>
    <phoneticPr fontId="7"/>
  </si>
  <si>
    <t>3866-8185</t>
    <phoneticPr fontId="7"/>
  </si>
  <si>
    <t>令和9年度入園予定の親子が幼稚園の生活を体験できる2歳児クラス</t>
    <rPh sb="0" eb="2">
      <t>レイワ</t>
    </rPh>
    <rPh sb="3" eb="5">
      <t>ネンド</t>
    </rPh>
    <phoneticPr fontId="7"/>
  </si>
  <si>
    <t>室内遊び、戸外遊び、身長・体重の計測、育児相談</t>
    <rPh sb="5" eb="7">
      <t>コガイ</t>
    </rPh>
    <rPh sb="7" eb="8">
      <t>アソ</t>
    </rPh>
    <rPh sb="19" eb="21">
      <t>イクジ</t>
    </rPh>
    <rPh sb="21" eb="23">
      <t>ソウダン</t>
    </rPh>
    <phoneticPr fontId="7"/>
  </si>
  <si>
    <t>親子で楽しむふれあい遊び、スキンケアについて、給食レシピの紹介　等</t>
    <rPh sb="0" eb="2">
      <t>オヤコ</t>
    </rPh>
    <rPh sb="3" eb="4">
      <t>タノ</t>
    </rPh>
    <rPh sb="10" eb="11">
      <t>アソ</t>
    </rPh>
    <rPh sb="23" eb="25">
      <t>キュウショク</t>
    </rPh>
    <rPh sb="29" eb="31">
      <t>ショウカイ</t>
    </rPh>
    <rPh sb="32" eb="33">
      <t>ナド</t>
    </rPh>
    <phoneticPr fontId="7"/>
  </si>
  <si>
    <t>年3～5回</t>
    <rPh sb="0" eb="1">
      <t>ネン</t>
    </rPh>
    <rPh sb="4" eb="5">
      <t>カイ</t>
    </rPh>
    <phoneticPr fontId="7"/>
  </si>
  <si>
    <t>9月19日（土）・20日（日）</t>
    <phoneticPr fontId="7"/>
  </si>
  <si>
    <t>東京上野税務署
タックス☆スペースUENO</t>
    <phoneticPr fontId="7"/>
  </si>
  <si>
    <t>なかよしひろば
（未就園児の会）</t>
    <rPh sb="9" eb="13">
      <t>ミシュウエンジ</t>
    </rPh>
    <rPh sb="14" eb="15">
      <t>カイ</t>
    </rPh>
    <phoneticPr fontId="7"/>
  </si>
  <si>
    <t>0歳から就学前のお子さんと保護者・妊娠中の方</t>
    <phoneticPr fontId="7"/>
  </si>
  <si>
    <t>さくら組（プレ保育）</t>
    <rPh sb="3" eb="4">
      <t>グミ</t>
    </rPh>
    <rPh sb="7" eb="9">
      <t>ホイク</t>
    </rPh>
    <phoneticPr fontId="7"/>
  </si>
  <si>
    <t>区内在住・在勤・在学の方</t>
    <rPh sb="0" eb="2">
      <t>クナイ</t>
    </rPh>
    <rPh sb="11" eb="12">
      <t>カタ</t>
    </rPh>
    <phoneticPr fontId="7"/>
  </si>
  <si>
    <t>5月21日(木)
6月18日(木)
7月16日(木)
9月24日(木)
10:00～11:15
※当日受付</t>
    <rPh sb="5" eb="8">
      <t>モク</t>
    </rPh>
    <rPh sb="10" eb="11">
      <t>ガツ</t>
    </rPh>
    <rPh sb="13" eb="14">
      <t>ニチ</t>
    </rPh>
    <rPh sb="19" eb="20">
      <t>ガツ</t>
    </rPh>
    <rPh sb="22" eb="23">
      <t>ニチ</t>
    </rPh>
    <phoneticPr fontId="7"/>
  </si>
  <si>
    <r>
      <t xml:space="preserve">
・海藻学入門講座1　海藻の多様性
・海藻学入門講座2　押し葉標本作製術</t>
    </r>
    <r>
      <rPr>
        <strike/>
        <sz val="12"/>
        <rFont val="BIZ UDゴシック"/>
        <family val="3"/>
        <charset val="128"/>
      </rPr>
      <t xml:space="preserve">
</t>
    </r>
    <phoneticPr fontId="7"/>
  </si>
  <si>
    <t>調整中</t>
    <rPh sb="0" eb="3">
      <t>チョウセイチュウ</t>
    </rPh>
    <phoneticPr fontId="7"/>
  </si>
  <si>
    <t>8月8日(土)</t>
    <rPh sb="1" eb="2">
      <t>ガツ</t>
    </rPh>
    <rPh sb="3" eb="4">
      <t>ニチ</t>
    </rPh>
    <rPh sb="5" eb="6">
      <t>ツチ</t>
    </rPh>
    <phoneticPr fontId="7"/>
  </si>
  <si>
    <t>8月1日(土)</t>
    <rPh sb="1" eb="2">
      <t>ガツ</t>
    </rPh>
    <rPh sb="3" eb="4">
      <t>ニチ</t>
    </rPh>
    <rPh sb="5" eb="6">
      <t>ツチ</t>
    </rPh>
    <phoneticPr fontId="7"/>
  </si>
  <si>
    <r>
      <rPr>
        <sz val="12"/>
        <rFont val="BIZ UDゴシック"/>
        <family val="3"/>
        <charset val="128"/>
      </rPr>
      <t>6月14日(日)</t>
    </r>
    <r>
      <rPr>
        <strike/>
        <sz val="12"/>
        <color rgb="FFFF0000"/>
        <rFont val="BIZ UDゴシック"/>
        <family val="3"/>
        <charset val="128"/>
      </rPr>
      <t xml:space="preserve">
</t>
    </r>
    <r>
      <rPr>
        <sz val="12"/>
        <rFont val="BIZ UDゴシック"/>
        <family val="3"/>
        <charset val="128"/>
      </rPr>
      <t>6月27日(土)</t>
    </r>
    <r>
      <rPr>
        <sz val="12"/>
        <color rgb="FFFF0000"/>
        <rFont val="BIZ UDゴシック"/>
        <family val="3"/>
        <charset val="128"/>
      </rPr>
      <t xml:space="preserve">
</t>
    </r>
    <r>
      <rPr>
        <sz val="12"/>
        <rFont val="BIZ UDゴシック"/>
        <family val="3"/>
        <charset val="128"/>
      </rPr>
      <t>7月5日(日)</t>
    </r>
    <r>
      <rPr>
        <sz val="12"/>
        <color rgb="FFFF0000"/>
        <rFont val="BIZ UDゴシック"/>
        <family val="3"/>
        <charset val="128"/>
      </rPr>
      <t xml:space="preserve">
</t>
    </r>
    <r>
      <rPr>
        <sz val="12"/>
        <rFont val="BIZ UDゴシック"/>
        <family val="3"/>
        <charset val="128"/>
      </rPr>
      <t>7月25日(土)</t>
    </r>
    <r>
      <rPr>
        <sz val="12"/>
        <color rgb="FFFF0000"/>
        <rFont val="BIZ UDゴシック"/>
        <family val="3"/>
        <charset val="128"/>
      </rPr>
      <t xml:space="preserve">
</t>
    </r>
    <r>
      <rPr>
        <sz val="12"/>
        <rFont val="BIZ UDゴシック"/>
        <family val="3"/>
        <charset val="128"/>
      </rPr>
      <t>8月2日(日)</t>
    </r>
    <r>
      <rPr>
        <sz val="12"/>
        <color rgb="FFFF0000"/>
        <rFont val="BIZ UDゴシック"/>
        <family val="3"/>
        <charset val="128"/>
      </rPr>
      <t xml:space="preserve">
</t>
    </r>
    <r>
      <rPr>
        <sz val="12"/>
        <rFont val="BIZ UDゴシック"/>
        <family val="3"/>
        <charset val="128"/>
      </rPr>
      <t>8月22日(土)</t>
    </r>
    <rPh sb="1" eb="2">
      <t>ガツ</t>
    </rPh>
    <rPh sb="4" eb="5">
      <t>ニチ</t>
    </rPh>
    <rPh sb="6" eb="7">
      <t>ニチ</t>
    </rPh>
    <rPh sb="10" eb="11">
      <t>ガツ</t>
    </rPh>
    <rPh sb="13" eb="14">
      <t>ニチ</t>
    </rPh>
    <rPh sb="15" eb="16">
      <t>ツチ</t>
    </rPh>
    <rPh sb="19" eb="20">
      <t>ガツ</t>
    </rPh>
    <rPh sb="21" eb="22">
      <t>ニチ</t>
    </rPh>
    <rPh sb="23" eb="24">
      <t>ニチ</t>
    </rPh>
    <rPh sb="27" eb="28">
      <t>ガツ</t>
    </rPh>
    <rPh sb="30" eb="31">
      <t>ニチ</t>
    </rPh>
    <rPh sb="32" eb="33">
      <t>ツチ</t>
    </rPh>
    <rPh sb="36" eb="37">
      <t>ガツ</t>
    </rPh>
    <rPh sb="38" eb="39">
      <t>ニチ</t>
    </rPh>
    <rPh sb="40" eb="41">
      <t>ニチ</t>
    </rPh>
    <rPh sb="49" eb="50">
      <t>ツチ</t>
    </rPh>
    <phoneticPr fontId="7"/>
  </si>
  <si>
    <t>5月2日（土）</t>
    <rPh sb="1" eb="2">
      <t>ガツ</t>
    </rPh>
    <rPh sb="3" eb="4">
      <t>ニチ</t>
    </rPh>
    <phoneticPr fontId="7"/>
  </si>
  <si>
    <r>
      <rPr>
        <sz val="12"/>
        <rFont val="BIZ UDゴシック"/>
        <family val="3"/>
        <charset val="128"/>
      </rPr>
      <t>5月31日(日)</t>
    </r>
    <r>
      <rPr>
        <strike/>
        <sz val="12"/>
        <color rgb="FFFF0000"/>
        <rFont val="BIZ UDゴシック"/>
        <family val="3"/>
        <charset val="128"/>
      </rPr>
      <t xml:space="preserve">
</t>
    </r>
    <r>
      <rPr>
        <sz val="12"/>
        <rFont val="BIZ UDゴシック"/>
        <family val="3"/>
        <charset val="128"/>
      </rPr>
      <t>8月23日(日)</t>
    </r>
    <r>
      <rPr>
        <strike/>
        <sz val="12"/>
        <color rgb="FFFF0000"/>
        <rFont val="BIZ UDゴシック"/>
        <family val="3"/>
        <charset val="128"/>
      </rPr>
      <t xml:space="preserve">
</t>
    </r>
    <r>
      <rPr>
        <sz val="12"/>
        <rFont val="BIZ UDゴシック"/>
        <family val="3"/>
        <charset val="128"/>
      </rPr>
      <t>8月30日(日)</t>
    </r>
    <rPh sb="1" eb="2">
      <t>ガツ</t>
    </rPh>
    <rPh sb="4" eb="5">
      <t>ニチ</t>
    </rPh>
    <rPh sb="6" eb="7">
      <t>ニチ</t>
    </rPh>
    <rPh sb="10" eb="11">
      <t>ガツ</t>
    </rPh>
    <rPh sb="13" eb="14">
      <t>ニチ</t>
    </rPh>
    <rPh sb="15" eb="16">
      <t>ニチ</t>
    </rPh>
    <rPh sb="19" eb="20">
      <t>ガツ</t>
    </rPh>
    <rPh sb="22" eb="23">
      <t>ニチ</t>
    </rPh>
    <rPh sb="24" eb="25">
      <t>ニチ</t>
    </rPh>
    <phoneticPr fontId="7"/>
  </si>
  <si>
    <t>ファッショントレンドセミナー</t>
    <phoneticPr fontId="7"/>
  </si>
  <si>
    <t>YouTube台東区公式チャンネルで配信</t>
    <rPh sb="10" eb="12">
      <t>コウシキ</t>
    </rPh>
    <phoneticPr fontId="7"/>
  </si>
  <si>
    <t>竜泉福祉センター「いきいきてらす」</t>
    <rPh sb="0" eb="2">
      <t>リュウセン</t>
    </rPh>
    <rPh sb="2" eb="4">
      <t>フクシ</t>
    </rPh>
    <phoneticPr fontId="7"/>
  </si>
  <si>
    <t>台東区役所10階
会議室</t>
    <phoneticPr fontId="7"/>
  </si>
  <si>
    <r>
      <t>ICTリテラシー向上支援講座</t>
    </r>
    <r>
      <rPr>
        <strike/>
        <sz val="12"/>
        <color theme="1"/>
        <rFont val="BIZ UDゴシック"/>
        <family val="3"/>
        <charset val="128"/>
      </rPr>
      <t xml:space="preserve">
</t>
    </r>
    <r>
      <rPr>
        <sz val="12"/>
        <color theme="1"/>
        <rFont val="BIZ UDゴシック"/>
        <family val="3"/>
        <charset val="128"/>
      </rPr>
      <t>地域活動応援！パソコン講座（全5回）</t>
    </r>
    <rPh sb="8" eb="10">
      <t>コウジョウ</t>
    </rPh>
    <rPh sb="10" eb="12">
      <t>シエン</t>
    </rPh>
    <rPh sb="12" eb="14">
      <t>コウザ</t>
    </rPh>
    <phoneticPr fontId="7"/>
  </si>
  <si>
    <t>パソコン・電子機器</t>
    <phoneticPr fontId="7"/>
  </si>
  <si>
    <t>ICTを活用した情報発信支援講座
「イチから分かる！スマホでできる！SNS情報発信講座（基礎編・応用編）」（各2回）</t>
    <rPh sb="4" eb="6">
      <t>カツヨウ</t>
    </rPh>
    <rPh sb="8" eb="10">
      <t>ジョウホウ</t>
    </rPh>
    <rPh sb="10" eb="12">
      <t>ハッシン</t>
    </rPh>
    <rPh sb="12" eb="14">
      <t>シエン</t>
    </rPh>
    <rPh sb="14" eb="16">
      <t>コウザ</t>
    </rPh>
    <rPh sb="22" eb="23">
      <t>ワ</t>
    </rPh>
    <rPh sb="37" eb="39">
      <t>ジョウホウ</t>
    </rPh>
    <rPh sb="39" eb="41">
      <t>ハッシン</t>
    </rPh>
    <rPh sb="41" eb="43">
      <t>コウザ</t>
    </rPh>
    <rPh sb="44" eb="46">
      <t>キソ</t>
    </rPh>
    <rPh sb="46" eb="47">
      <t>ヘン</t>
    </rPh>
    <rPh sb="48" eb="50">
      <t>オウヨウ</t>
    </rPh>
    <rPh sb="50" eb="51">
      <t>ヘン</t>
    </rPh>
    <rPh sb="54" eb="55">
      <t>カク</t>
    </rPh>
    <rPh sb="56" eb="57">
      <t>カイ</t>
    </rPh>
    <phoneticPr fontId="7"/>
  </si>
  <si>
    <t>ICTリテラシー向上支援講座
初心者のためのスマホ講座（全3回）</t>
    <rPh sb="8" eb="10">
      <t>コウジョウ</t>
    </rPh>
    <rPh sb="10" eb="12">
      <t>シエン</t>
    </rPh>
    <rPh sb="12" eb="14">
      <t>コウザ</t>
    </rPh>
    <rPh sb="15" eb="18">
      <t>ショシンシャ</t>
    </rPh>
    <rPh sb="25" eb="27">
      <t>コウザ</t>
    </rPh>
    <rPh sb="28" eb="29">
      <t>ゼン</t>
    </rPh>
    <rPh sb="30" eb="31">
      <t>カイ</t>
    </rPh>
    <phoneticPr fontId="7"/>
  </si>
  <si>
    <t>子供・親子・子育てのための講座</t>
    <phoneticPr fontId="7"/>
  </si>
  <si>
    <t>子育て</t>
    <phoneticPr fontId="7"/>
  </si>
  <si>
    <r>
      <rPr>
        <sz val="12"/>
        <rFont val="BIZ UDゴシック"/>
        <family val="3"/>
        <charset val="128"/>
      </rPr>
      <t>金竜幼稚園</t>
    </r>
    <r>
      <rPr>
        <sz val="12"/>
        <color rgb="FFFF0000"/>
        <rFont val="BIZ UDゴシック"/>
        <family val="3"/>
        <charset val="128"/>
      </rPr>
      <t xml:space="preserve">         </t>
    </r>
    <rPh sb="0" eb="2">
      <t>キンリュウ</t>
    </rPh>
    <rPh sb="2" eb="5">
      <t>ヨウチエン</t>
    </rPh>
    <phoneticPr fontId="7"/>
  </si>
  <si>
    <t>趣味・教養</t>
    <rPh sb="0" eb="2">
      <t>シュミ</t>
    </rPh>
    <rPh sb="3" eb="5">
      <t>キョウヨウ</t>
    </rPh>
    <phoneticPr fontId="7"/>
  </si>
  <si>
    <t>第9回 江戸まちたいとう芸楽祭</t>
    <rPh sb="0" eb="1">
      <t>ダイ</t>
    </rPh>
    <rPh sb="2" eb="3">
      <t>カイ</t>
    </rPh>
    <rPh sb="4" eb="6">
      <t>エド</t>
    </rPh>
    <rPh sb="12" eb="15">
      <t>ゲイラクサイ</t>
    </rPh>
    <phoneticPr fontId="7"/>
  </si>
  <si>
    <t>台東区ならではの伝統芸能、映画、演劇など、子どもから大人まで気軽に楽しめるプログラムを区施設等で開催。</t>
    <phoneticPr fontId="7"/>
  </si>
  <si>
    <t>どなたでも（一部のプログラムで年齢要件あり）</t>
    <phoneticPr fontId="7"/>
  </si>
  <si>
    <t>8月～令和9年2月</t>
    <rPh sb="1" eb="2">
      <t>ガツ</t>
    </rPh>
    <rPh sb="3" eb="5">
      <t>レイワ</t>
    </rPh>
    <rPh sb="6" eb="7">
      <t>ネン</t>
    </rPh>
    <rPh sb="8" eb="9">
      <t>ガツ</t>
    </rPh>
    <phoneticPr fontId="7"/>
  </si>
  <si>
    <t>浅草公会堂 等</t>
    <rPh sb="0" eb="2">
      <t>アサクサ</t>
    </rPh>
    <rPh sb="2" eb="5">
      <t>コウカイドウ</t>
    </rPh>
    <rPh sb="6" eb="7">
      <t>トウ</t>
    </rPh>
    <phoneticPr fontId="7"/>
  </si>
  <si>
    <t>文化振興課</t>
    <rPh sb="0" eb="2">
      <t>ブンカ</t>
    </rPh>
    <rPh sb="2" eb="4">
      <t>シンコウ</t>
    </rPh>
    <rPh sb="4" eb="5">
      <t>カ</t>
    </rPh>
    <phoneticPr fontId="7"/>
  </si>
  <si>
    <t>竜泉福祉センター</t>
    <phoneticPr fontId="7"/>
  </si>
  <si>
    <t>高齢者施設介護ボランティア養成講座</t>
    <rPh sb="0" eb="3">
      <t>コウレイシャ</t>
    </rPh>
    <rPh sb="3" eb="5">
      <t>シセツ</t>
    </rPh>
    <rPh sb="5" eb="7">
      <t>カイゴ</t>
    </rPh>
    <rPh sb="13" eb="15">
      <t>ヨウセイ</t>
    </rPh>
    <rPh sb="15" eb="17">
      <t>コウザ</t>
    </rPh>
    <phoneticPr fontId="7"/>
  </si>
  <si>
    <t>趣味・教養</t>
    <phoneticPr fontId="7"/>
  </si>
  <si>
    <t>3833-6541</t>
  </si>
  <si>
    <t>5246-1207</t>
  </si>
  <si>
    <t>5246-1058</t>
  </si>
  <si>
    <t>台東区役所10階
1001会議室（予定）</t>
    <rPh sb="0" eb="5">
      <t>タイトウクヤクショ</t>
    </rPh>
    <rPh sb="7" eb="8">
      <t>カイ</t>
    </rPh>
    <rPh sb="13" eb="16">
      <t>カイギシツ</t>
    </rPh>
    <rPh sb="17" eb="19">
      <t>ヨテイ</t>
    </rPh>
    <phoneticPr fontId="7"/>
  </si>
  <si>
    <t>台東区役所10階
1001会議室（予定）</t>
    <rPh sb="17" eb="19">
      <t>ヨテイ</t>
    </rPh>
    <phoneticPr fontId="7"/>
  </si>
  <si>
    <t>コミュニケーションセミナー</t>
    <phoneticPr fontId="7"/>
  </si>
  <si>
    <t>台東区役所10階会議室</t>
    <rPh sb="0" eb="2">
      <t>タイトウ</t>
    </rPh>
    <rPh sb="2" eb="5">
      <t>クヤクショ</t>
    </rPh>
    <rPh sb="7" eb="8">
      <t>カイ</t>
    </rPh>
    <rPh sb="8" eb="11">
      <t>カイギシツ</t>
    </rPh>
    <phoneticPr fontId="7"/>
  </si>
  <si>
    <t>働き方セミナー</t>
    <rPh sb="0" eb="1">
      <t>ハタラ</t>
    </rPh>
    <rPh sb="2" eb="3">
      <t>カタ</t>
    </rPh>
    <phoneticPr fontId="7"/>
  </si>
  <si>
    <t>台東区民会館</t>
    <rPh sb="0" eb="2">
      <t>タイトウ</t>
    </rPh>
    <rPh sb="2" eb="4">
      <t>クミン</t>
    </rPh>
    <rPh sb="4" eb="6">
      <t>カイカン</t>
    </rPh>
    <phoneticPr fontId="7"/>
  </si>
  <si>
    <t>台東区役所</t>
    <rPh sb="0" eb="5">
      <t>タイトウクヤクショ</t>
    </rPh>
    <phoneticPr fontId="7"/>
  </si>
  <si>
    <t>北近江豊臣博覧会パネル展示</t>
    <rPh sb="0" eb="1">
      <t>キタ</t>
    </rPh>
    <rPh sb="1" eb="3">
      <t>オウミ</t>
    </rPh>
    <rPh sb="3" eb="5">
      <t>トヨトミ</t>
    </rPh>
    <rPh sb="5" eb="8">
      <t>ハクランカイ</t>
    </rPh>
    <rPh sb="11" eb="13">
      <t>テンジ</t>
    </rPh>
    <phoneticPr fontId="7"/>
  </si>
  <si>
    <t>台東区×南会津町　友好都市提携40周年記念パネル展</t>
    <phoneticPr fontId="7"/>
  </si>
  <si>
    <t>台東区の友好都市である南会津町と、伝統ある会津田島祇園祭の歴史や魅力を紹介するパネル展を開催します。</t>
    <phoneticPr fontId="7"/>
  </si>
  <si>
    <t>都市交流課</t>
    <rPh sb="0" eb="5">
      <t>トシコウリュウカ</t>
    </rPh>
    <phoneticPr fontId="7"/>
  </si>
  <si>
    <t>日光市観光展</t>
    <rPh sb="0" eb="3">
      <t>ニッコウシ</t>
    </rPh>
    <rPh sb="3" eb="5">
      <t>カンコウ</t>
    </rPh>
    <rPh sb="5" eb="6">
      <t>テン</t>
    </rPh>
    <phoneticPr fontId="7"/>
  </si>
  <si>
    <t>台東区の友好都市である栃木県日光市の魅力や観光情報を紹介するパネル展を開催します。</t>
    <rPh sb="11" eb="14">
      <t>トチギケン</t>
    </rPh>
    <rPh sb="14" eb="17">
      <t>ニッコウシ</t>
    </rPh>
    <rPh sb="18" eb="20">
      <t>ミリョク</t>
    </rPh>
    <rPh sb="21" eb="23">
      <t>カンコウ</t>
    </rPh>
    <rPh sb="23" eb="25">
      <t>ジョウホウ</t>
    </rPh>
    <rPh sb="26" eb="28">
      <t>ショウカイ</t>
    </rPh>
    <rPh sb="33" eb="34">
      <t>テン</t>
    </rPh>
    <rPh sb="35" eb="37">
      <t>カイサイ</t>
    </rPh>
    <phoneticPr fontId="7"/>
  </si>
  <si>
    <t>9月2日（水）～15日（火）</t>
    <rPh sb="1" eb="2">
      <t>ガツ</t>
    </rPh>
    <rPh sb="3" eb="4">
      <t>ニチ</t>
    </rPh>
    <rPh sb="5" eb="6">
      <t>スイ</t>
    </rPh>
    <rPh sb="10" eb="11">
      <t>ニチ</t>
    </rPh>
    <rPh sb="12" eb="13">
      <t>カ</t>
    </rPh>
    <phoneticPr fontId="7"/>
  </si>
  <si>
    <t>親子でのふれあい遊び、絵本の紹介、食事や育児について</t>
    <rPh sb="0" eb="2">
      <t>オヤコ</t>
    </rPh>
    <rPh sb="8" eb="9">
      <t>アソ</t>
    </rPh>
    <rPh sb="11" eb="13">
      <t>エホン</t>
    </rPh>
    <rPh sb="17" eb="19">
      <t>ショクジ</t>
    </rPh>
    <rPh sb="20" eb="22">
      <t>イクジ</t>
    </rPh>
    <phoneticPr fontId="7"/>
  </si>
  <si>
    <r>
      <t xml:space="preserve">企画展に関する講演会
</t>
    </r>
    <r>
      <rPr>
        <sz val="10"/>
        <rFont val="BIZ UDゴシック"/>
        <family val="3"/>
        <charset val="128"/>
      </rPr>
      <t>※〈チュルリョーニス展　内なる星図〉</t>
    </r>
    <rPh sb="0" eb="3">
      <t>キカクテン</t>
    </rPh>
    <rPh sb="4" eb="5">
      <t>カン</t>
    </rPh>
    <rPh sb="7" eb="9">
      <t>コウエン</t>
    </rPh>
    <rPh sb="9" eb="10">
      <t>カイ</t>
    </rPh>
    <phoneticPr fontId="7"/>
  </si>
  <si>
    <r>
      <t xml:space="preserve">企画展に関する講演会
</t>
    </r>
    <r>
      <rPr>
        <sz val="10"/>
        <rFont val="BIZ UDゴシック"/>
        <family val="3"/>
        <charset val="128"/>
      </rPr>
      <t>※〈北斎　冨嶽三十六景　井内コレクションより〉</t>
    </r>
    <rPh sb="0" eb="3">
      <t>キカクテン</t>
    </rPh>
    <rPh sb="4" eb="5">
      <t>カン</t>
    </rPh>
    <rPh sb="7" eb="9">
      <t>コウエン</t>
    </rPh>
    <rPh sb="9" eb="10">
      <t>カイ</t>
    </rPh>
    <rPh sb="13" eb="15">
      <t>ホクサイ</t>
    </rPh>
    <rPh sb="16" eb="17">
      <t>トミ</t>
    </rPh>
    <rPh sb="17" eb="18">
      <t>ダケ</t>
    </rPh>
    <rPh sb="18" eb="21">
      <t>サンジュウロク</t>
    </rPh>
    <rPh sb="21" eb="22">
      <t>ケイ</t>
    </rPh>
    <rPh sb="23" eb="25">
      <t>イウチ</t>
    </rPh>
    <phoneticPr fontId="7"/>
  </si>
  <si>
    <t>オンライン開催</t>
    <rPh sb="5" eb="7">
      <t>カイサイ</t>
    </rPh>
    <phoneticPr fontId="7"/>
  </si>
  <si>
    <r>
      <t xml:space="preserve">企画展に関するスライドトーク
</t>
    </r>
    <r>
      <rPr>
        <sz val="10"/>
        <rFont val="BIZ UDゴシック"/>
        <family val="3"/>
        <charset val="128"/>
      </rPr>
      <t>※〈チュルリョーニス展　内なる星図〉</t>
    </r>
    <rPh sb="0" eb="3">
      <t>キカクテン</t>
    </rPh>
    <rPh sb="4" eb="5">
      <t>カン</t>
    </rPh>
    <phoneticPr fontId="7"/>
  </si>
  <si>
    <r>
      <t xml:space="preserve">企画展に関する講演会
</t>
    </r>
    <r>
      <rPr>
        <sz val="10"/>
        <rFont val="BIZ UDゴシック"/>
        <family val="3"/>
        <charset val="128"/>
      </rPr>
      <t>※〈版画家レンブラント　挑戦、継承、インパクト〉</t>
    </r>
    <rPh sb="4" eb="5">
      <t>カン</t>
    </rPh>
    <rPh sb="7" eb="9">
      <t>コウエン</t>
    </rPh>
    <rPh sb="9" eb="10">
      <t>カイ</t>
    </rPh>
    <phoneticPr fontId="7"/>
  </si>
  <si>
    <r>
      <t xml:space="preserve">企画展に関するスライドトーク
</t>
    </r>
    <r>
      <rPr>
        <sz val="10"/>
        <rFont val="BIZ UDゴシック"/>
        <family val="3"/>
        <charset val="128"/>
      </rPr>
      <t>※〈版画家レンブラント　挑戦、継承、インパクト〉</t>
    </r>
    <rPh sb="4" eb="5">
      <t>カン</t>
    </rPh>
    <phoneticPr fontId="7"/>
  </si>
  <si>
    <t>小学生から高校生までのパイプオルガン学習者を対象にレッスンを行います。</t>
    <phoneticPr fontId="7"/>
  </si>
  <si>
    <t>小学生～高校生(パイプオルガン学習者)</t>
    <phoneticPr fontId="7"/>
  </si>
  <si>
    <t>小学4年生～高校3年生</t>
    <rPh sb="3" eb="4">
      <t>ネン</t>
    </rPh>
    <rPh sb="9" eb="10">
      <t>ネン</t>
    </rPh>
    <rPh sb="10" eb="11">
      <t>セイ</t>
    </rPh>
    <phoneticPr fontId="7"/>
  </si>
  <si>
    <t>今日の美術を楽しむ</t>
    <phoneticPr fontId="7"/>
  </si>
  <si>
    <t>過去に作った作品を持って来て、作品の背景について考える講座です。</t>
    <rPh sb="12" eb="13">
      <t>キ</t>
    </rPh>
    <rPh sb="27" eb="29">
      <t>コウザ</t>
    </rPh>
    <phoneticPr fontId="7"/>
  </si>
  <si>
    <t>木枠を織り機にして自作のキャンバスを作り、そのキャンバスに地塗りを施して、油彩を描く講座です。</t>
    <phoneticPr fontId="7"/>
  </si>
  <si>
    <t>どなたでも（中学生以上）</t>
    <rPh sb="6" eb="9">
      <t>チュウガクセイ</t>
    </rPh>
    <rPh sb="9" eb="11">
      <t>イジョウ</t>
    </rPh>
    <phoneticPr fontId="7"/>
  </si>
  <si>
    <t>どなたでも(親子2人１組)</t>
    <rPh sb="6" eb="8">
      <t>オヤコ</t>
    </rPh>
    <rPh sb="9" eb="10">
      <t>ニン</t>
    </rPh>
    <rPh sb="11" eb="12">
      <t>クミ</t>
    </rPh>
    <phoneticPr fontId="7"/>
  </si>
  <si>
    <t>小さいGボール(ソフトギムニク)を使って身体の偏り、動作のクセをリセットし、全身きれいなアライメント(骨の並び)に整えます。</t>
    <phoneticPr fontId="7"/>
  </si>
  <si>
    <t>9月30日(水)、10月7日(水)</t>
    <phoneticPr fontId="7"/>
  </si>
  <si>
    <t>藍抜染と型紙でつくるパネル作品</t>
    <phoneticPr fontId="7"/>
  </si>
  <si>
    <t>藍抜染と型紙の技法で、藍と白抜き模様によるパネル作品を作ります。</t>
    <phoneticPr fontId="7"/>
  </si>
  <si>
    <t>どなたでも（小・中学生可）</t>
    <rPh sb="6" eb="7">
      <t>ショウ</t>
    </rPh>
    <rPh sb="8" eb="11">
      <t>チュウガクセイ</t>
    </rPh>
    <rPh sb="11" eb="12">
      <t>カ</t>
    </rPh>
    <phoneticPr fontId="7"/>
  </si>
  <si>
    <t>版画～木版画実技〜</t>
    <phoneticPr fontId="7"/>
  </si>
  <si>
    <t>版画～リトグラフ実技〜</t>
    <phoneticPr fontId="7"/>
  </si>
  <si>
    <t>漆芸の装飾技法である「螺鈿」と「蒔絵」を使い漆パネルを制作します。玄関などに飾れる20cmほどの額に入る、漆塗りのパネルに螺鈿と蒔絵を施し、完成後は額装してお持ち帰りいただけます。</t>
    <phoneticPr fontId="7"/>
  </si>
  <si>
    <t>どなたでも（高校生以上）</t>
    <rPh sb="6" eb="8">
      <t>コウコウ</t>
    </rPh>
    <rPh sb="8" eb="9">
      <t>セイ</t>
    </rPh>
    <rPh sb="9" eb="11">
      <t>イジョウ</t>
    </rPh>
    <phoneticPr fontId="7"/>
  </si>
  <si>
    <t>9月12日(土)・13日(日)・19日(土)</t>
    <rPh sb="6" eb="7">
      <t>ド</t>
    </rPh>
    <rPh sb="13" eb="14">
      <t>ニチ</t>
    </rPh>
    <rPh sb="18" eb="19">
      <t>ニチ</t>
    </rPh>
    <phoneticPr fontId="7"/>
  </si>
  <si>
    <t>楽焼体験</t>
    <phoneticPr fontId="7"/>
  </si>
  <si>
    <t>陶土を使い、好きな形を成形していただきます。素焼き後、加飾・釉薬掛けをして頂き、楽焼の焼成を行います。焼成はご自身で窯入れから引き出しまで行っていただきます。</t>
    <phoneticPr fontId="7"/>
  </si>
  <si>
    <t>9月12日(土)・13日(日)・26日(土)・27日(日)</t>
    <rPh sb="27" eb="28">
      <t>ニチ</t>
    </rPh>
    <phoneticPr fontId="7"/>
  </si>
  <si>
    <t>8月29日(土)</t>
    <phoneticPr fontId="7"/>
  </si>
  <si>
    <t>はじめての中国琵琶</t>
    <rPh sb="5" eb="7">
      <t>チュウゴク</t>
    </rPh>
    <rPh sb="7" eb="9">
      <t>ビワ</t>
    </rPh>
    <phoneticPr fontId="7"/>
  </si>
  <si>
    <t>楽理科の開設科目「東洋音楽演奏Ⅱ」の内容に準拠し、日本の琵琶とは楽器も演奏法も異なる中国の琵琶を初歩から学びます。</t>
    <rPh sb="25" eb="27">
      <t>ニホン</t>
    </rPh>
    <rPh sb="28" eb="30">
      <t>ビワ</t>
    </rPh>
    <rPh sb="32" eb="34">
      <t>ガッキ</t>
    </rPh>
    <rPh sb="35" eb="38">
      <t>エンソウホウ</t>
    </rPh>
    <rPh sb="39" eb="40">
      <t>コト</t>
    </rPh>
    <rPh sb="42" eb="44">
      <t>チュウゴク</t>
    </rPh>
    <rPh sb="45" eb="47">
      <t>ビワ</t>
    </rPh>
    <phoneticPr fontId="7"/>
  </si>
  <si>
    <t>「関節をどう動かしているか？は無意識である」ことを前提に、自己のからだや姿勢の成り立ちについて、相互に学び、気づき、身体そのものとの向き合い方からヒントを得る講座です。</t>
    <phoneticPr fontId="7"/>
  </si>
  <si>
    <t>どなたでも(初学者可､9歳以上)</t>
    <phoneticPr fontId="7"/>
  </si>
  <si>
    <t>6月18日(木)・25日(木)・7月9日(木)・16日(木)・23日(木)</t>
    <rPh sb="6" eb="7">
      <t>モク</t>
    </rPh>
    <rPh sb="11" eb="12">
      <t>ニチ</t>
    </rPh>
    <rPh sb="12" eb="15">
      <t>モク</t>
    </rPh>
    <rPh sb="17" eb="18">
      <t>ガツ</t>
    </rPh>
    <rPh sb="19" eb="20">
      <t>ニチ</t>
    </rPh>
    <rPh sb="20" eb="23">
      <t>モク</t>
    </rPh>
    <rPh sb="28" eb="29">
      <t>モク</t>
    </rPh>
    <rPh sb="35" eb="36">
      <t>モク</t>
    </rPh>
    <phoneticPr fontId="7"/>
  </si>
  <si>
    <t>台東学びのひろば
生涯学習スタート講座
「スパイス料理」</t>
    <rPh sb="0" eb="2">
      <t>タイトウ</t>
    </rPh>
    <rPh sb="2" eb="3">
      <t>マナ</t>
    </rPh>
    <rPh sb="9" eb="13">
      <t>ショウガイガクシュウ</t>
    </rPh>
    <rPh sb="17" eb="19">
      <t>コウザ</t>
    </rPh>
    <rPh sb="25" eb="27">
      <t>リョウリ</t>
    </rPh>
    <phoneticPr fontId="7"/>
  </si>
  <si>
    <t>台東学びのひろば
我がまち先生講座
「フラダンス」</t>
    <rPh sb="0" eb="2">
      <t>タイトウ</t>
    </rPh>
    <rPh sb="2" eb="3">
      <t>マナ</t>
    </rPh>
    <rPh sb="9" eb="10">
      <t>ワ</t>
    </rPh>
    <rPh sb="13" eb="15">
      <t>センセイ</t>
    </rPh>
    <rPh sb="15" eb="17">
      <t>コウザ</t>
    </rPh>
    <phoneticPr fontId="7"/>
  </si>
  <si>
    <t>台東学びのひろば
学びの仲間体験講座
「社交ダンス」</t>
    <rPh sb="0" eb="2">
      <t>タイトウ</t>
    </rPh>
    <rPh sb="2" eb="3">
      <t>マナ</t>
    </rPh>
    <rPh sb="9" eb="10">
      <t>マナ</t>
    </rPh>
    <rPh sb="12" eb="14">
      <t>ナカマ</t>
    </rPh>
    <rPh sb="14" eb="16">
      <t>タイケン</t>
    </rPh>
    <rPh sb="16" eb="18">
      <t>コウザ</t>
    </rPh>
    <rPh sb="20" eb="22">
      <t>シャコウ</t>
    </rPh>
    <phoneticPr fontId="7"/>
  </si>
  <si>
    <t>台東学びのひろば
生涯学習スタート講座
「心理学」</t>
    <rPh sb="0" eb="2">
      <t>タイトウ</t>
    </rPh>
    <rPh sb="2" eb="3">
      <t>マナ</t>
    </rPh>
    <rPh sb="9" eb="13">
      <t>ショウガイガクシュウ</t>
    </rPh>
    <rPh sb="17" eb="19">
      <t>コウザ</t>
    </rPh>
    <rPh sb="21" eb="24">
      <t>シンリガク</t>
    </rPh>
    <phoneticPr fontId="7"/>
  </si>
  <si>
    <t>zoomオンライン</t>
    <phoneticPr fontId="7"/>
  </si>
  <si>
    <t>台東学びのひろば
我がまち先生講座
「囲碁」</t>
    <rPh sb="0" eb="2">
      <t>タイトウ</t>
    </rPh>
    <rPh sb="2" eb="3">
      <t>マナ</t>
    </rPh>
    <rPh sb="9" eb="10">
      <t>ワ</t>
    </rPh>
    <rPh sb="13" eb="17">
      <t>センセイコウザ</t>
    </rPh>
    <rPh sb="19" eb="21">
      <t>イゴ</t>
    </rPh>
    <phoneticPr fontId="7"/>
  </si>
  <si>
    <t>台東学びのひろば
生涯学習スタート講座
「ビールの世界」</t>
    <rPh sb="0" eb="2">
      <t>タイトウ</t>
    </rPh>
    <rPh sb="2" eb="3">
      <t>マナ</t>
    </rPh>
    <rPh sb="9" eb="13">
      <t>ショウガイガクシュウ</t>
    </rPh>
    <rPh sb="17" eb="19">
      <t>コウザ</t>
    </rPh>
    <rPh sb="25" eb="27">
      <t>セカイ</t>
    </rPh>
    <phoneticPr fontId="7"/>
  </si>
  <si>
    <t>根岸社会教育館</t>
    <rPh sb="0" eb="2">
      <t>ネギシ</t>
    </rPh>
    <rPh sb="2" eb="7">
      <t>シャカイキョウイクカン</t>
    </rPh>
    <phoneticPr fontId="7"/>
  </si>
  <si>
    <t>台東学びのひろば
我がまち先生講座
「カンツォーネとイタリア語」</t>
    <rPh sb="0" eb="2">
      <t>タイトウ</t>
    </rPh>
    <rPh sb="2" eb="3">
      <t>マナ</t>
    </rPh>
    <rPh sb="9" eb="10">
      <t>ワ</t>
    </rPh>
    <rPh sb="13" eb="17">
      <t>センセイコウザ</t>
    </rPh>
    <rPh sb="30" eb="31">
      <t>ゴ</t>
    </rPh>
    <phoneticPr fontId="7"/>
  </si>
  <si>
    <t>台東学びのひろば
生涯学習スタート講座
「怪談の歴史」</t>
    <rPh sb="0" eb="2">
      <t>タイトウ</t>
    </rPh>
    <rPh sb="2" eb="3">
      <t>マナ</t>
    </rPh>
    <rPh sb="9" eb="13">
      <t>ショウガイガクシュウ</t>
    </rPh>
    <rPh sb="17" eb="19">
      <t>コウザ</t>
    </rPh>
    <rPh sb="21" eb="23">
      <t>カイダン</t>
    </rPh>
    <rPh sb="24" eb="26">
      <t>レキシ</t>
    </rPh>
    <phoneticPr fontId="7"/>
  </si>
  <si>
    <t>台東学びのひろば
我がまち先生講座
「スポーツ吹矢」</t>
    <rPh sb="0" eb="2">
      <t>タイトウ</t>
    </rPh>
    <rPh sb="2" eb="3">
      <t>マナ</t>
    </rPh>
    <rPh sb="9" eb="10">
      <t>ワ</t>
    </rPh>
    <rPh sb="13" eb="17">
      <t>センセイコウザ</t>
    </rPh>
    <rPh sb="23" eb="25">
      <t>フキヤ</t>
    </rPh>
    <phoneticPr fontId="7"/>
  </si>
  <si>
    <t>台東学びのひろば
学びの仲間体験講座
「空手」</t>
    <rPh sb="0" eb="2">
      <t>タイトウ</t>
    </rPh>
    <rPh sb="2" eb="3">
      <t>マナ</t>
    </rPh>
    <rPh sb="9" eb="10">
      <t>マナ</t>
    </rPh>
    <rPh sb="12" eb="14">
      <t>ナカマ</t>
    </rPh>
    <rPh sb="14" eb="16">
      <t>タイケン</t>
    </rPh>
    <rPh sb="16" eb="18">
      <t>コウザ</t>
    </rPh>
    <rPh sb="20" eb="22">
      <t>カラテ</t>
    </rPh>
    <phoneticPr fontId="7"/>
  </si>
  <si>
    <t>台東学びのひろば
現代課題講座
「コーヒーと現代課題」</t>
    <rPh sb="0" eb="2">
      <t>タイトウ</t>
    </rPh>
    <rPh sb="2" eb="3">
      <t>マナ</t>
    </rPh>
    <rPh sb="9" eb="11">
      <t>ゲンダイ</t>
    </rPh>
    <rPh sb="11" eb="13">
      <t>カダイ</t>
    </rPh>
    <rPh sb="13" eb="15">
      <t>コウザ</t>
    </rPh>
    <rPh sb="22" eb="26">
      <t>ゲンダイカダイ</t>
    </rPh>
    <phoneticPr fontId="7"/>
  </si>
  <si>
    <r>
      <rPr>
        <sz val="12"/>
        <rFont val="BIZ UDゴシック"/>
        <family val="3"/>
        <charset val="128"/>
      </rPr>
      <t>企画展</t>
    </r>
    <r>
      <rPr>
        <sz val="12"/>
        <color rgb="FFFF0000"/>
        <rFont val="BIZ UDゴシック"/>
        <family val="3"/>
        <charset val="128"/>
      </rPr>
      <t xml:space="preserve">
</t>
    </r>
    <r>
      <rPr>
        <sz val="12"/>
        <rFont val="BIZ UDゴシック"/>
        <family val="3"/>
        <charset val="128"/>
      </rPr>
      <t>「一葉の肖像と小説の風景」</t>
    </r>
    <rPh sb="0" eb="3">
      <t>キカクテン</t>
    </rPh>
    <phoneticPr fontId="7"/>
  </si>
  <si>
    <t>小説の挿絵、絵画や画集など、一葉が紡いだ物語をより具体的にイメージさせる絵画資料を展示し、また肉筆肖像画から見てとれる一葉の人物像もあわせて紹介します。</t>
    <rPh sb="6" eb="8">
      <t>カイガ</t>
    </rPh>
    <phoneticPr fontId="7"/>
  </si>
  <si>
    <t>3月14日（土）～5月24日（日）</t>
    <phoneticPr fontId="7"/>
  </si>
  <si>
    <t>外国人と「やさしい日本語」de話そう会！</t>
    <rPh sb="0" eb="2">
      <t>ガイコク</t>
    </rPh>
    <rPh sb="2" eb="3">
      <t>ジン</t>
    </rPh>
    <rPh sb="9" eb="12">
      <t>ニホンゴ</t>
    </rPh>
    <rPh sb="15" eb="16">
      <t>ハナ</t>
    </rPh>
    <rPh sb="18" eb="19">
      <t>カイ</t>
    </rPh>
    <phoneticPr fontId="7"/>
  </si>
  <si>
    <r>
      <t>池波正太郎に関する講座</t>
    </r>
    <r>
      <rPr>
        <strike/>
        <sz val="12"/>
        <rFont val="BIZ UDゴシック"/>
        <family val="3"/>
        <charset val="128"/>
      </rPr>
      <t xml:space="preserve">
</t>
    </r>
    <r>
      <rPr>
        <sz val="12"/>
        <rFont val="BIZ UDゴシック"/>
        <family val="3"/>
        <charset val="128"/>
      </rPr>
      <t>講師:里中哲彦氏（文藝評論家）（予定）</t>
    </r>
    <rPh sb="0" eb="2">
      <t>イケナミ</t>
    </rPh>
    <rPh sb="2" eb="5">
      <t>ショウタロウ</t>
    </rPh>
    <rPh sb="6" eb="7">
      <t>カン</t>
    </rPh>
    <rPh sb="9" eb="11">
      <t>コウザ</t>
    </rPh>
    <rPh sb="15" eb="17">
      <t>サトナカ</t>
    </rPh>
    <rPh sb="17" eb="19">
      <t>テツヒコ</t>
    </rPh>
    <rPh sb="19" eb="20">
      <t>シ</t>
    </rPh>
    <rPh sb="21" eb="23">
      <t>ブンゲイ</t>
    </rPh>
    <rPh sb="23" eb="26">
      <t>ヒョウロンカ</t>
    </rPh>
    <rPh sb="28" eb="30">
      <t>ヨテイ</t>
    </rPh>
    <phoneticPr fontId="7"/>
  </si>
  <si>
    <t>6月6日（土）（予定）</t>
    <rPh sb="1" eb="2">
      <t>ガツ</t>
    </rPh>
    <rPh sb="3" eb="4">
      <t>ニチ</t>
    </rPh>
    <rPh sb="5" eb="6">
      <t>ド</t>
    </rPh>
    <rPh sb="8" eb="10">
      <t>ヨテイ</t>
    </rPh>
    <phoneticPr fontId="7"/>
  </si>
  <si>
    <t>5月23日（土）（予定）</t>
    <rPh sb="1" eb="2">
      <t>ガツ</t>
    </rPh>
    <phoneticPr fontId="7"/>
  </si>
  <si>
    <t>7月25日（土）（予定）</t>
    <rPh sb="1" eb="2">
      <t>ガツ</t>
    </rPh>
    <rPh sb="4" eb="5">
      <t>ニチ</t>
    </rPh>
    <rPh sb="6" eb="7">
      <t>ド</t>
    </rPh>
    <rPh sb="9" eb="11">
      <t>ヨテイ</t>
    </rPh>
    <phoneticPr fontId="7"/>
  </si>
  <si>
    <t>朝倉文夫の塑造以外の立体造形に着目し、ご紹介します。</t>
    <rPh sb="0" eb="4">
      <t>アサクラフミオ</t>
    </rPh>
    <phoneticPr fontId="7"/>
  </si>
  <si>
    <t>常設展示内
特集「朝倉文夫の意外な仕事3」（仮称）</t>
    <rPh sb="22" eb="24">
      <t>カショウ</t>
    </rPh>
    <phoneticPr fontId="7"/>
  </si>
  <si>
    <t>3月6日(金)～6月3日(水)</t>
    <phoneticPr fontId="7"/>
  </si>
  <si>
    <t>朝倉響子のスケッチブックを特集します。響子と彫刻との向き合い方に迫ります。</t>
    <phoneticPr fontId="7"/>
  </si>
  <si>
    <t>常設展示内
特集「朝倉響子のスケッチブック」(仮称)</t>
    <phoneticPr fontId="7"/>
  </si>
  <si>
    <t>6月5日(金)～7月12日(日)</t>
    <phoneticPr fontId="7"/>
  </si>
  <si>
    <t>朝倉文夫の彫刻家としての原点ともいえる動物彫刻。本展では、朝倉の動物彫刻をはじめ、朝倉自身が収集した美術工芸品のコレクションからも身近な動物や昆虫を題材としたものを展示します。</t>
    <phoneticPr fontId="7"/>
  </si>
  <si>
    <t>7月18日(土)～12月27日(日)</t>
    <rPh sb="6" eb="7">
      <t>ド</t>
    </rPh>
    <rPh sb="16" eb="17">
      <t>ニチ</t>
    </rPh>
    <phoneticPr fontId="7"/>
  </si>
  <si>
    <t>7月7日（火）～11月1日（日）</t>
    <rPh sb="1" eb="2">
      <t>ガツ</t>
    </rPh>
    <rPh sb="3" eb="4">
      <t>ニチ</t>
    </rPh>
    <rPh sb="5" eb="6">
      <t>カ</t>
    </rPh>
    <rPh sb="10" eb="11">
      <t>ガツ</t>
    </rPh>
    <rPh sb="12" eb="13">
      <t>ニチ</t>
    </rPh>
    <rPh sb="14" eb="15">
      <t>ニチ</t>
    </rPh>
    <phoneticPr fontId="7"/>
  </si>
  <si>
    <t>8月30日(日)</t>
    <phoneticPr fontId="7"/>
  </si>
  <si>
    <t>4月4日（土）～7月12日（日）</t>
    <rPh sb="5" eb="6">
      <t>ド</t>
    </rPh>
    <rPh sb="14" eb="15">
      <t>ニチ</t>
    </rPh>
    <phoneticPr fontId="7"/>
  </si>
  <si>
    <t>2026年は、中村不折（1866～1943）の生誕160年にあたります。不折の洋画、書、日本画、新聞挿絵、また明治の文豪たちの交流を物語る資料などを、リクエストのあった作品も組み込んで紹介します。</t>
    <phoneticPr fontId="7"/>
  </si>
  <si>
    <t>企画展
書道博物館開館90周年記念　中村不折と書道博物館（仮称）</t>
    <rPh sb="4" eb="9">
      <t>ショドウハクブツカン</t>
    </rPh>
    <rPh sb="9" eb="11">
      <t>カイカン</t>
    </rPh>
    <rPh sb="13" eb="17">
      <t>シュウネンキネン</t>
    </rPh>
    <rPh sb="18" eb="22">
      <t>ナカムラフセツ</t>
    </rPh>
    <rPh sb="23" eb="28">
      <t>ショドウハクブツカン</t>
    </rPh>
    <rPh sb="29" eb="31">
      <t>カショウ</t>
    </rPh>
    <phoneticPr fontId="7"/>
  </si>
  <si>
    <t>前期　7月18日（土）～9月27日（日）
後期　10月6日（火）～12月13日（日）</t>
    <rPh sb="0" eb="2">
      <t>ゼンキ</t>
    </rPh>
    <rPh sb="4" eb="5">
      <t>ガツ</t>
    </rPh>
    <rPh sb="7" eb="8">
      <t>ニチ</t>
    </rPh>
    <rPh sb="9" eb="10">
      <t>ド</t>
    </rPh>
    <rPh sb="13" eb="14">
      <t>ガツ</t>
    </rPh>
    <rPh sb="16" eb="17">
      <t>ニチ</t>
    </rPh>
    <rPh sb="18" eb="19">
      <t>ニチ</t>
    </rPh>
    <rPh sb="21" eb="23">
      <t>コウキ</t>
    </rPh>
    <rPh sb="26" eb="27">
      <t>ガツ</t>
    </rPh>
    <rPh sb="28" eb="29">
      <t>ニチ</t>
    </rPh>
    <rPh sb="30" eb="31">
      <t>カ</t>
    </rPh>
    <rPh sb="35" eb="36">
      <t>ガツ</t>
    </rPh>
    <rPh sb="38" eb="39">
      <t>ニチ</t>
    </rPh>
    <rPh sb="40" eb="41">
      <t>ニチ</t>
    </rPh>
    <phoneticPr fontId="7"/>
  </si>
  <si>
    <t>5月16日（土）
7月19日（日）
9月19日（土）</t>
    <rPh sb="15" eb="16">
      <t>ニチ</t>
    </rPh>
    <phoneticPr fontId="7"/>
  </si>
  <si>
    <t>6月3日（水）</t>
    <rPh sb="1" eb="2">
      <t>ガツ</t>
    </rPh>
    <rPh sb="3" eb="4">
      <t>ヒ</t>
    </rPh>
    <rPh sb="5" eb="6">
      <t>スイ</t>
    </rPh>
    <phoneticPr fontId="7"/>
  </si>
  <si>
    <t>第46回台東薪能</t>
    <rPh sb="0" eb="1">
      <t>ダイ</t>
    </rPh>
    <rPh sb="3" eb="4">
      <t>カイ</t>
    </rPh>
    <rPh sb="4" eb="6">
      <t>タイトウ</t>
    </rPh>
    <rPh sb="6" eb="8">
      <t>タキギノウ</t>
    </rPh>
    <phoneticPr fontId="7"/>
  </si>
  <si>
    <t>7月28日(火)～8月3日(月)</t>
    <phoneticPr fontId="7"/>
  </si>
  <si>
    <t>7月25日(土)・26日(日)・8月1日(土)・2日(日)</t>
    <phoneticPr fontId="7"/>
  </si>
  <si>
    <t>9月18日(金)・25日(金)・10月2日(金)</t>
    <rPh sb="11" eb="12">
      <t>ニチ</t>
    </rPh>
    <rPh sb="12" eb="15">
      <t>キン</t>
    </rPh>
    <phoneticPr fontId="7"/>
  </si>
  <si>
    <t>三筋老人福祉館</t>
    <rPh sb="0" eb="7">
      <t>ミスジロウジンフクシカン</t>
    </rPh>
    <phoneticPr fontId="7"/>
  </si>
  <si>
    <t>漢字や、熟語のクイズや計算問題などで前頭葉を活性化させます。</t>
    <rPh sb="0" eb="2">
      <t>カンジ</t>
    </rPh>
    <rPh sb="4" eb="6">
      <t>ジュクゴ</t>
    </rPh>
    <rPh sb="11" eb="15">
      <t>ケイサンモンダイ</t>
    </rPh>
    <rPh sb="18" eb="21">
      <t>ゼントウヨウ</t>
    </rPh>
    <rPh sb="22" eb="25">
      <t>カッセイカ</t>
    </rPh>
    <phoneticPr fontId="7"/>
  </si>
  <si>
    <t>老人福祉センター
橋場老人福祉館
三筋老人福祉館</t>
    <rPh sb="0" eb="4">
      <t>ロウジンフクシ</t>
    </rPh>
    <rPh sb="9" eb="16">
      <t>ハシバロウジンフクシカン</t>
    </rPh>
    <rPh sb="17" eb="19">
      <t>ミスジ</t>
    </rPh>
    <rPh sb="19" eb="24">
      <t>ロウジンフクシカン</t>
    </rPh>
    <phoneticPr fontId="7"/>
  </si>
  <si>
    <t>橋場老人福祉館</t>
    <phoneticPr fontId="7"/>
  </si>
  <si>
    <t>清川区民館</t>
    <rPh sb="0" eb="5">
      <t>キヨカワクミンカン</t>
    </rPh>
    <phoneticPr fontId="7"/>
  </si>
  <si>
    <t>3847-9475</t>
    <phoneticPr fontId="7"/>
  </si>
  <si>
    <t>やさしいリズム体操</t>
    <rPh sb="7" eb="9">
      <t>タイソウ</t>
    </rPh>
    <phoneticPr fontId="7"/>
  </si>
  <si>
    <t>簡単なステップを中心に行うエアロビクスの入門編です。</t>
    <rPh sb="0" eb="2">
      <t>カンタン</t>
    </rPh>
    <rPh sb="8" eb="10">
      <t>チュウシン</t>
    </rPh>
    <rPh sb="11" eb="12">
      <t>オコナ</t>
    </rPh>
    <rPh sb="20" eb="22">
      <t>ニュウモン</t>
    </rPh>
    <rPh sb="22" eb="23">
      <t>ヘン</t>
    </rPh>
    <phoneticPr fontId="7"/>
  </si>
  <si>
    <t>馬道区民館</t>
    <rPh sb="0" eb="2">
      <t>ウマミチ</t>
    </rPh>
    <rPh sb="2" eb="5">
      <t>クミンカン</t>
    </rPh>
    <phoneticPr fontId="7"/>
  </si>
  <si>
    <t>毎水曜日</t>
    <rPh sb="0" eb="1">
      <t>マイ</t>
    </rPh>
    <rPh sb="1" eb="3">
      <t>スイヨウ</t>
    </rPh>
    <rPh sb="3" eb="4">
      <t>ヒ</t>
    </rPh>
    <phoneticPr fontId="7"/>
  </si>
  <si>
    <t>音楽に合わせたステップで、脂肪燃焼効果が得られ、楽しく体を動かします。</t>
    <rPh sb="0" eb="2">
      <t>オンガク</t>
    </rPh>
    <rPh sb="3" eb="4">
      <t>ア</t>
    </rPh>
    <rPh sb="13" eb="15">
      <t>シボウ</t>
    </rPh>
    <rPh sb="15" eb="17">
      <t>ネンショウ</t>
    </rPh>
    <rPh sb="17" eb="19">
      <t>コウカ</t>
    </rPh>
    <rPh sb="20" eb="21">
      <t>エ</t>
    </rPh>
    <rPh sb="24" eb="25">
      <t>タノ</t>
    </rPh>
    <rPh sb="27" eb="28">
      <t>カラダ</t>
    </rPh>
    <rPh sb="29" eb="30">
      <t>ウゴ</t>
    </rPh>
    <phoneticPr fontId="7"/>
  </si>
  <si>
    <t>第2火曜日</t>
    <rPh sb="0" eb="1">
      <t>ダイ</t>
    </rPh>
    <rPh sb="2" eb="5">
      <t>カヨウビ</t>
    </rPh>
    <phoneticPr fontId="7"/>
  </si>
  <si>
    <t>バドミントン（現在休止中）</t>
    <rPh sb="7" eb="9">
      <t>ゲンザイ</t>
    </rPh>
    <rPh sb="9" eb="12">
      <t>キュウシチュウ</t>
    </rPh>
    <phoneticPr fontId="7"/>
  </si>
  <si>
    <t>奇数月の第3金曜日</t>
    <rPh sb="0" eb="2">
      <t>キスウ</t>
    </rPh>
    <rPh sb="2" eb="3">
      <t>ツキ</t>
    </rPh>
    <rPh sb="4" eb="5">
      <t>ダイ</t>
    </rPh>
    <rPh sb="6" eb="9">
      <t>キンヨウビ</t>
    </rPh>
    <phoneticPr fontId="7"/>
  </si>
  <si>
    <t>5月12日（火）～6月23日（火）
毎週火曜日 全6回
※6月16日は休講</t>
    <rPh sb="6" eb="7">
      <t>ヒ</t>
    </rPh>
    <rPh sb="15" eb="16">
      <t>ヒ</t>
    </rPh>
    <rPh sb="20" eb="21">
      <t>ヒ</t>
    </rPh>
    <phoneticPr fontId="7"/>
  </si>
  <si>
    <t>5月15日（金）～6月26日（金）
毎週金曜日 全6回
※6月12日は休講</t>
    <phoneticPr fontId="7"/>
  </si>
  <si>
    <t>7月～9月</t>
    <phoneticPr fontId="7"/>
  </si>
  <si>
    <t>竜泉福祉センター
谷中区民館
浅草橋区民館
入谷区民館 
雷門区民館</t>
    <rPh sb="22" eb="27">
      <t>イリヤクミンカン</t>
    </rPh>
    <phoneticPr fontId="7"/>
  </si>
  <si>
    <t>台東区役所10階会議室</t>
    <rPh sb="0" eb="2">
      <t>タイトウ</t>
    </rPh>
    <phoneticPr fontId="7"/>
  </si>
  <si>
    <t>9月5日（土）</t>
    <rPh sb="1" eb="2">
      <t>ガツ</t>
    </rPh>
    <rPh sb="3" eb="4">
      <t>ニチ</t>
    </rPh>
    <phoneticPr fontId="7"/>
  </si>
  <si>
    <t>5月8日(金)～6月3日(水)</t>
    <rPh sb="5" eb="6">
      <t>キン</t>
    </rPh>
    <rPh sb="13" eb="14">
      <t>スイ</t>
    </rPh>
    <phoneticPr fontId="7"/>
  </si>
  <si>
    <t>中央図書館　浅草橋分室</t>
    <rPh sb="0" eb="2">
      <t>チュウオウ</t>
    </rPh>
    <rPh sb="2" eb="5">
      <t>トショカン</t>
    </rPh>
    <rPh sb="6" eb="8">
      <t>アサクサ</t>
    </rPh>
    <rPh sb="8" eb="9">
      <t>バシ</t>
    </rPh>
    <rPh sb="9" eb="11">
      <t>ブンシツ</t>
    </rPh>
    <phoneticPr fontId="7"/>
  </si>
  <si>
    <t>3863-0082</t>
    <phoneticPr fontId="7"/>
  </si>
  <si>
    <t>NHK「日曜美術館」は、1976年の放送開始から 2500回を超える長寿番組です。2026年に50年を迎えるにあたり、これまで番組に登場した"美"の魅力を伝える展覧会を開催します。</t>
    <phoneticPr fontId="7"/>
  </si>
  <si>
    <t>未定
年2回</t>
    <rPh sb="0" eb="2">
      <t>ミテイ</t>
    </rPh>
    <rPh sb="3" eb="4">
      <t>ネン</t>
    </rPh>
    <rPh sb="4" eb="5">
      <t>カイ</t>
    </rPh>
    <phoneticPr fontId="7"/>
  </si>
  <si>
    <t>日本語学習パートナー養成講座</t>
    <rPh sb="0" eb="5">
      <t>ニホンゴガクシュウ</t>
    </rPh>
    <rPh sb="10" eb="14">
      <t>ヨウセイコウザ</t>
    </rPh>
    <phoneticPr fontId="7"/>
  </si>
  <si>
    <t>9月3日(木)</t>
    <phoneticPr fontId="7"/>
  </si>
  <si>
    <t>3844-5225</t>
  </si>
  <si>
    <t>浅草寺福祉会館</t>
    <rPh sb="0" eb="3">
      <t>センソウジ</t>
    </rPh>
    <rPh sb="3" eb="7">
      <t>フクシカイカン</t>
    </rPh>
    <phoneticPr fontId="7"/>
  </si>
  <si>
    <t>4月10日（金）午後(字幕)
4月15日（水）午後(吹替)
4月17日（金）(吹替)</t>
    <rPh sb="1" eb="2">
      <t>ガツ</t>
    </rPh>
    <rPh sb="4" eb="5">
      <t>ニチ</t>
    </rPh>
    <rPh sb="5" eb="6">
      <t>キン</t>
    </rPh>
    <rPh sb="6" eb="7">
      <t>キン</t>
    </rPh>
    <rPh sb="8" eb="10">
      <t>ゴゴ</t>
    </rPh>
    <rPh sb="11" eb="13">
      <t xml:space="preserve">ジマク </t>
    </rPh>
    <rPh sb="14" eb="15">
      <t>ガツ</t>
    </rPh>
    <rPh sb="16" eb="17">
      <t>ガツ</t>
    </rPh>
    <rPh sb="19" eb="20">
      <t>ニチ</t>
    </rPh>
    <rPh sb="20" eb="21">
      <t>ゴゴ</t>
    </rPh>
    <rPh sb="21" eb="22">
      <t>スイ</t>
    </rPh>
    <rPh sb="23" eb="25">
      <t>ゴゴ</t>
    </rPh>
    <rPh sb="26" eb="28">
      <t xml:space="preserve">フキカエ </t>
    </rPh>
    <rPh sb="31" eb="32">
      <t>ガツ</t>
    </rPh>
    <rPh sb="34" eb="35">
      <t>ニチ</t>
    </rPh>
    <rPh sb="35" eb="36">
      <t>ゴゼン</t>
    </rPh>
    <rPh sb="36" eb="37">
      <t>キン</t>
    </rPh>
    <phoneticPr fontId="7"/>
  </si>
  <si>
    <t>浅草寺福祉会館 
第72回「映画のひろば」</t>
    <rPh sb="0" eb="3">
      <t>センソウジ</t>
    </rPh>
    <rPh sb="3" eb="7">
      <t>フクシカイカン</t>
    </rPh>
    <rPh sb="9" eb="10">
      <t>ダイ</t>
    </rPh>
    <rPh sb="14" eb="16">
      <t>エイガ</t>
    </rPh>
    <phoneticPr fontId="7"/>
  </si>
  <si>
    <t>浅草寺福祉会館
「こどものひろば」</t>
    <phoneticPr fontId="7"/>
  </si>
  <si>
    <t>浅草寺福祉会館
「音楽のひろば」</t>
    <rPh sb="0" eb="7">
      <t>センソウジフクシカイカン</t>
    </rPh>
    <rPh sb="9" eb="11">
      <t>オンガク</t>
    </rPh>
    <phoneticPr fontId="7"/>
  </si>
  <si>
    <t>大正小学校、金竜小学校、平成小学校、霧ケ峰学園他</t>
    <rPh sb="0" eb="2">
      <t>タイショウ</t>
    </rPh>
    <rPh sb="2" eb="5">
      <t>ショウガッコウ</t>
    </rPh>
    <rPh sb="6" eb="8">
      <t>キンリュウ</t>
    </rPh>
    <rPh sb="8" eb="11">
      <t>ショウガッコウ</t>
    </rPh>
    <rPh sb="12" eb="14">
      <t>ヘイセイ</t>
    </rPh>
    <rPh sb="14" eb="17">
      <t>ショウガッコウ</t>
    </rPh>
    <rPh sb="18" eb="23">
      <t>キリガミネガクエン</t>
    </rPh>
    <rPh sb="23" eb="24">
      <t>ホカ</t>
    </rPh>
    <phoneticPr fontId="7"/>
  </si>
  <si>
    <t>区内在住か在勤の高齢者の方</t>
    <phoneticPr fontId="7"/>
  </si>
  <si>
    <t>Excel初級・中級、Word、PowerPointのコース別にそれぞれの基礎的な操作を学ぶ講座。</t>
    <rPh sb="5" eb="7">
      <t>ショキュウ</t>
    </rPh>
    <rPh sb="8" eb="10">
      <t>チュウキュウ</t>
    </rPh>
    <rPh sb="30" eb="31">
      <t>ベツ</t>
    </rPh>
    <rPh sb="37" eb="40">
      <t>キソテキ</t>
    </rPh>
    <rPh sb="41" eb="43">
      <t>ソウサ</t>
    </rPh>
    <rPh sb="44" eb="45">
      <t>マナ</t>
    </rPh>
    <rPh sb="46" eb="48">
      <t>コウザ</t>
    </rPh>
    <phoneticPr fontId="7"/>
  </si>
  <si>
    <t>4月～6月の土曜日のうち6日間
※諸事情による変更あり</t>
    <rPh sb="1" eb="2">
      <t>ガツ</t>
    </rPh>
    <rPh sb="6" eb="9">
      <t>ドヨウビ</t>
    </rPh>
    <rPh sb="13" eb="15">
      <t>ニチカン</t>
    </rPh>
    <rPh sb="23" eb="25">
      <t>ヘンコウ</t>
    </rPh>
    <phoneticPr fontId="7"/>
  </si>
  <si>
    <t>7月28日(火)～8月4日(火)</t>
    <rPh sb="1" eb="2">
      <t>ガツ</t>
    </rPh>
    <rPh sb="4" eb="5">
      <t>ニチ</t>
    </rPh>
    <rPh sb="6" eb="7">
      <t>カ</t>
    </rPh>
    <rPh sb="10" eb="11">
      <t>ガツ</t>
    </rPh>
    <rPh sb="12" eb="13">
      <t>ニチ</t>
    </rPh>
    <rPh sb="14" eb="15">
      <t>カ</t>
    </rPh>
    <phoneticPr fontId="7"/>
  </si>
  <si>
    <t>7月28日(水)～8月4日(水)</t>
    <rPh sb="1" eb="2">
      <t>ガツ</t>
    </rPh>
    <rPh sb="4" eb="5">
      <t>ニチ</t>
    </rPh>
    <rPh sb="10" eb="11">
      <t>ガツ</t>
    </rPh>
    <rPh sb="12" eb="13">
      <t>ニチ</t>
    </rPh>
    <phoneticPr fontId="7"/>
  </si>
  <si>
    <t>4月～6月の間で実施</t>
    <rPh sb="1" eb="2">
      <t>ガツ</t>
    </rPh>
    <rPh sb="4" eb="5">
      <t>ガツ</t>
    </rPh>
    <rPh sb="6" eb="7">
      <t>アイダ</t>
    </rPh>
    <rPh sb="8" eb="10">
      <t>ジッシ</t>
    </rPh>
    <phoneticPr fontId="7"/>
  </si>
  <si>
    <t>月曜日
※祝日を除く</t>
    <rPh sb="0" eb="3">
      <t>ゲツヨウビ</t>
    </rPh>
    <rPh sb="5" eb="7">
      <t>シュクジツ</t>
    </rPh>
    <rPh sb="8" eb="9">
      <t>ノゾ</t>
    </rPh>
    <phoneticPr fontId="7"/>
  </si>
  <si>
    <t>月曜日
※祝日を除く</t>
    <rPh sb="0" eb="3">
      <t>ゲツヨウビ</t>
    </rPh>
    <phoneticPr fontId="7"/>
  </si>
  <si>
    <t>土曜日
※祝日を除く</t>
    <rPh sb="0" eb="3">
      <t>ドヨウビ</t>
    </rPh>
    <phoneticPr fontId="7"/>
  </si>
  <si>
    <t>木曜日
※祝日を除く</t>
    <rPh sb="0" eb="3">
      <t>モクヨウビ</t>
    </rPh>
    <phoneticPr fontId="7"/>
  </si>
  <si>
    <t>水曜日
※祝日を除く</t>
    <rPh sb="0" eb="1">
      <t>スイ</t>
    </rPh>
    <rPh sb="1" eb="3">
      <t>ヨウビ</t>
    </rPh>
    <phoneticPr fontId="7"/>
  </si>
  <si>
    <t>木曜日
※祝日を除く</t>
    <rPh sb="0" eb="1">
      <t>キ</t>
    </rPh>
    <rPh sb="1" eb="3">
      <t>ヨウビ</t>
    </rPh>
    <phoneticPr fontId="7"/>
  </si>
  <si>
    <t>火曜日
※祝日を除く</t>
    <rPh sb="0" eb="1">
      <t>ヒ</t>
    </rPh>
    <rPh sb="1" eb="3">
      <t>ヨウビ</t>
    </rPh>
    <rPh sb="5" eb="7">
      <t>シュクジツ</t>
    </rPh>
    <rPh sb="8" eb="9">
      <t>ノゾ</t>
    </rPh>
    <phoneticPr fontId="7"/>
  </si>
  <si>
    <t>土曜日
※祝日を除く</t>
    <rPh sb="0" eb="1">
      <t>ド</t>
    </rPh>
    <phoneticPr fontId="7"/>
  </si>
  <si>
    <t>月曜日
※祝日を除く</t>
    <phoneticPr fontId="7"/>
  </si>
  <si>
    <t>平日
9:30～16:30
※祝日・年末年始を除く</t>
    <rPh sb="0" eb="2">
      <t>ヘイジツ</t>
    </rPh>
    <phoneticPr fontId="7"/>
  </si>
  <si>
    <t>毎週土曜日</t>
    <rPh sb="0" eb="2">
      <t>マイシュウ</t>
    </rPh>
    <rPh sb="2" eb="3">
      <t>ド</t>
    </rPh>
    <rPh sb="3" eb="5">
      <t>ヨウビ</t>
    </rPh>
    <phoneticPr fontId="7"/>
  </si>
  <si>
    <t>毎月2～3回程度開催</t>
    <rPh sb="0" eb="2">
      <t>マイツキ</t>
    </rPh>
    <rPh sb="5" eb="6">
      <t>カイ</t>
    </rPh>
    <rPh sb="6" eb="8">
      <t>テイド</t>
    </rPh>
    <rPh sb="8" eb="10">
      <t>カイサイ</t>
    </rPh>
    <phoneticPr fontId="7"/>
  </si>
  <si>
    <t>地域の日本人と外国人が互いの理解や交流を深めるきっかけを作ります。</t>
    <phoneticPr fontId="7"/>
  </si>
  <si>
    <t>革小物のリメイクと染色方法を学びます。</t>
    <rPh sb="0" eb="1">
      <t>カワ</t>
    </rPh>
    <rPh sb="1" eb="3">
      <t>コモノ</t>
    </rPh>
    <rPh sb="9" eb="11">
      <t>センショク</t>
    </rPh>
    <rPh sb="11" eb="13">
      <t>ホウホウ</t>
    </rPh>
    <rPh sb="14" eb="15">
      <t>マナ</t>
    </rPh>
    <phoneticPr fontId="7"/>
  </si>
  <si>
    <t>落語家や、講談師を招いて寄席を開催します。</t>
    <rPh sb="0" eb="3">
      <t>ラクゴカ</t>
    </rPh>
    <rPh sb="5" eb="8">
      <t>コウダンシ</t>
    </rPh>
    <rPh sb="9" eb="10">
      <t>マネ</t>
    </rPh>
    <rPh sb="12" eb="14">
      <t>ヨセ</t>
    </rPh>
    <rPh sb="15" eb="17">
      <t>カイサイ</t>
    </rPh>
    <phoneticPr fontId="7"/>
  </si>
  <si>
    <t>プロの音楽家による生の演奏を楽しみ、心身ともに癒される場を提供しています。対象年齢は内容により変わる場合があります。</t>
    <rPh sb="3" eb="6">
      <t>オンガクカ</t>
    </rPh>
    <rPh sb="9" eb="10">
      <t>ナマ</t>
    </rPh>
    <rPh sb="11" eb="13">
      <t>エンソウ</t>
    </rPh>
    <rPh sb="14" eb="15">
      <t>タノ</t>
    </rPh>
    <rPh sb="18" eb="20">
      <t>シンシン</t>
    </rPh>
    <rPh sb="23" eb="24">
      <t>イヤ</t>
    </rPh>
    <rPh sb="27" eb="28">
      <t>バ</t>
    </rPh>
    <rPh sb="29" eb="31">
      <t>テイキョウ</t>
    </rPh>
    <rPh sb="37" eb="41">
      <t>タイショウネンレイ</t>
    </rPh>
    <rPh sb="42" eb="44">
      <t>ナイヨウ</t>
    </rPh>
    <rPh sb="47" eb="48">
      <t>カ</t>
    </rPh>
    <rPh sb="50" eb="52">
      <t>バアイ</t>
    </rPh>
    <phoneticPr fontId="7"/>
  </si>
  <si>
    <t>上野の山にある博物館・美術館・動物園・音楽ホール等が協力し、展覧会・イベント・講演会等を開催します。</t>
    <phoneticPr fontId="7"/>
  </si>
  <si>
    <t>講師が参加者のレベルにあわせた指導を行います。</t>
    <phoneticPr fontId="7"/>
  </si>
  <si>
    <t>障害のある方が水中運動を始めるきっかけ作りとして、水中運動の基本を教えるクラス。
また、障害種別・水慣れ具合に応じてクラスを分類します。（事前に障害者水泳教室、もしくは障害者水泳体験会への参加が必須です。）</t>
    <rPh sb="62" eb="64">
      <t>ブンルイ</t>
    </rPh>
    <rPh sb="69" eb="71">
      <t>ジゼン</t>
    </rPh>
    <rPh sb="72" eb="75">
      <t>ショウガイシャ</t>
    </rPh>
    <rPh sb="75" eb="79">
      <t>スイエイキョウシツ</t>
    </rPh>
    <rPh sb="84" eb="87">
      <t>ショウガイシャ</t>
    </rPh>
    <rPh sb="87" eb="89">
      <t>スイエイ</t>
    </rPh>
    <rPh sb="89" eb="91">
      <t>タイケン</t>
    </rPh>
    <rPh sb="91" eb="92">
      <t>カイ</t>
    </rPh>
    <rPh sb="94" eb="96">
      <t>サンカ</t>
    </rPh>
    <rPh sb="97" eb="99">
      <t>ヒッス</t>
    </rPh>
    <phoneticPr fontId="7"/>
  </si>
  <si>
    <t>マンツーマンで一人ひとりの障害の程度や水泳レベルに合わせ、参加者の目的にあった水泳指導を実施します。（事前カウンセリングが必須です。）</t>
    <rPh sb="44" eb="46">
      <t>ジッシ</t>
    </rPh>
    <phoneticPr fontId="7"/>
  </si>
  <si>
    <t>パーソナルで10分間、水泳・水中運動のアドバイスを実施します。</t>
    <rPh sb="11" eb="13">
      <t>スイエイ</t>
    </rPh>
    <rPh sb="14" eb="16">
      <t>スイチュウ</t>
    </rPh>
    <rPh sb="16" eb="18">
      <t>ウンドウ</t>
    </rPh>
    <phoneticPr fontId="7"/>
  </si>
  <si>
    <t>水の特性を利用し、ダイエット・筋力アップ・膝、腰、肩痛予防等、それぞれの目的に合わせ、水中にて音楽に合わせてエクササイズを実施します。</t>
    <phoneticPr fontId="7"/>
  </si>
  <si>
    <t>年齢・泳力レベルの別に分かれ、泳法指導を実施。技術の習得に加え、身体機能の向上を図ります。</t>
    <rPh sb="0" eb="2">
      <t>ネンレイ</t>
    </rPh>
    <rPh sb="3" eb="5">
      <t>エイリョク</t>
    </rPh>
    <rPh sb="9" eb="10">
      <t>ベツ</t>
    </rPh>
    <rPh sb="11" eb="12">
      <t>ワ</t>
    </rPh>
    <rPh sb="15" eb="17">
      <t>エイホウ</t>
    </rPh>
    <rPh sb="17" eb="19">
      <t>シドウ</t>
    </rPh>
    <rPh sb="20" eb="22">
      <t>ジッシ</t>
    </rPh>
    <rPh sb="23" eb="25">
      <t>ギジュツ</t>
    </rPh>
    <rPh sb="26" eb="28">
      <t>シュウトク</t>
    </rPh>
    <rPh sb="29" eb="30">
      <t>クワ</t>
    </rPh>
    <rPh sb="32" eb="36">
      <t>シンタイキノウ</t>
    </rPh>
    <rPh sb="37" eb="39">
      <t>コウジョウ</t>
    </rPh>
    <rPh sb="40" eb="41">
      <t>ハカ</t>
    </rPh>
    <phoneticPr fontId="7"/>
  </si>
  <si>
    <t>水慣れ、浮き身、クロール等、レベルに合わせてクラスを構成し、泳法の基本を丁寧に指導します。</t>
    <rPh sb="30" eb="32">
      <t>エイホウ</t>
    </rPh>
    <rPh sb="33" eb="35">
      <t>キホン</t>
    </rPh>
    <rPh sb="36" eb="38">
      <t>テイネイ</t>
    </rPh>
    <rPh sb="39" eb="41">
      <t>シドウ</t>
    </rPh>
    <phoneticPr fontId="7"/>
  </si>
  <si>
    <t>介護予防に役立つプログラムを搭載した通信機器を使い、介護予防のための体操や、脳トレーニングを楽しく行います。椅子に座っての体操です。</t>
    <rPh sb="20" eb="22">
      <t>キキ</t>
    </rPh>
    <rPh sb="49" eb="50">
      <t>オコナ</t>
    </rPh>
    <rPh sb="54" eb="56">
      <t>イス</t>
    </rPh>
    <rPh sb="57" eb="58">
      <t>スワ</t>
    </rPh>
    <rPh sb="61" eb="63">
      <t>タイソウ</t>
    </rPh>
    <phoneticPr fontId="7"/>
  </si>
  <si>
    <t>筋力トレーニングマシンの使い方を学び、転倒予防、生活機能の向上に必要な筋力を鍛えます。</t>
    <rPh sb="0" eb="2">
      <t>キンリョク</t>
    </rPh>
    <rPh sb="12" eb="13">
      <t>ツカ</t>
    </rPh>
    <rPh sb="14" eb="15">
      <t>カタ</t>
    </rPh>
    <rPh sb="16" eb="17">
      <t>マナ</t>
    </rPh>
    <rPh sb="19" eb="21">
      <t>テントウ</t>
    </rPh>
    <rPh sb="21" eb="23">
      <t>ヨボウ</t>
    </rPh>
    <rPh sb="24" eb="26">
      <t>セイカツ</t>
    </rPh>
    <rPh sb="26" eb="28">
      <t>キノウ</t>
    </rPh>
    <rPh sb="29" eb="31">
      <t>コウジョウ</t>
    </rPh>
    <rPh sb="32" eb="34">
      <t>ヒツヨウ</t>
    </rPh>
    <rPh sb="35" eb="37">
      <t>キンリョク</t>
    </rPh>
    <rPh sb="38" eb="39">
      <t>キタ</t>
    </rPh>
    <phoneticPr fontId="7"/>
  </si>
  <si>
    <t>地域の身近な施設で、転倒予防体操や健康ミニ講座・交流など健康に過ごすために役立つ知識を学びます。</t>
    <phoneticPr fontId="7"/>
  </si>
  <si>
    <t>スマホの習慣化アプリ「みんチャレ」の使い方講座。講座内の仲間とアプリを使い、ウォーキングで健康づくりを行います。</t>
    <rPh sb="18" eb="19">
      <t>ツカ</t>
    </rPh>
    <rPh sb="20" eb="21">
      <t>カタ</t>
    </rPh>
    <rPh sb="21" eb="23">
      <t>コウザ</t>
    </rPh>
    <rPh sb="24" eb="26">
      <t>コウザ</t>
    </rPh>
    <rPh sb="26" eb="27">
      <t>ナイ</t>
    </rPh>
    <rPh sb="28" eb="30">
      <t>ナカマ</t>
    </rPh>
    <rPh sb="35" eb="36">
      <t>ツカ</t>
    </rPh>
    <rPh sb="51" eb="52">
      <t>オコナ</t>
    </rPh>
    <phoneticPr fontId="7"/>
  </si>
  <si>
    <t>フレイルチェック会の運営などを通じて「フレイル予防」を区内に広めるためのボランティアを養成します。</t>
    <rPh sb="8" eb="9">
      <t>カイ</t>
    </rPh>
    <rPh sb="10" eb="12">
      <t>ウンエイ</t>
    </rPh>
    <rPh sb="15" eb="16">
      <t>ツウ</t>
    </rPh>
    <rPh sb="23" eb="25">
      <t>ヨボウ</t>
    </rPh>
    <rPh sb="27" eb="29">
      <t>クナイ</t>
    </rPh>
    <rPh sb="30" eb="31">
      <t>ヒロ</t>
    </rPh>
    <rPh sb="43" eb="45">
      <t>ヨウセイ</t>
    </rPh>
    <phoneticPr fontId="7"/>
  </si>
  <si>
    <t>区内ボランティア団体と共催で、小学校5年生～中学生を対象とした環境学習プログラムを実施します。全10回実施。</t>
    <rPh sb="0" eb="2">
      <t>クナイ</t>
    </rPh>
    <rPh sb="8" eb="10">
      <t>ダンタイ</t>
    </rPh>
    <rPh sb="11" eb="13">
      <t>キョウサイ</t>
    </rPh>
    <rPh sb="15" eb="18">
      <t>ショウガッコウ</t>
    </rPh>
    <rPh sb="19" eb="21">
      <t>ネンセイ</t>
    </rPh>
    <rPh sb="22" eb="25">
      <t>チュウガクセイ</t>
    </rPh>
    <rPh sb="26" eb="28">
      <t>タイショウ</t>
    </rPh>
    <rPh sb="31" eb="33">
      <t>カンキョウ</t>
    </rPh>
    <rPh sb="33" eb="35">
      <t>ガクシュウ</t>
    </rPh>
    <rPh sb="41" eb="43">
      <t>ジッシ</t>
    </rPh>
    <rPh sb="47" eb="48">
      <t>ゼン</t>
    </rPh>
    <rPh sb="50" eb="51">
      <t>カイ</t>
    </rPh>
    <rPh sb="51" eb="53">
      <t>ジッシ</t>
    </rPh>
    <phoneticPr fontId="7"/>
  </si>
  <si>
    <t>高年齢者の就職活動やライフプランについて学びます。</t>
    <rPh sb="0" eb="3">
      <t>コウネンレイ</t>
    </rPh>
    <rPh sb="3" eb="4">
      <t>シャ</t>
    </rPh>
    <rPh sb="5" eb="7">
      <t>シュウショク</t>
    </rPh>
    <rPh sb="7" eb="9">
      <t>カツドウ</t>
    </rPh>
    <phoneticPr fontId="7"/>
  </si>
  <si>
    <t>租税の意義や役割を楽しく学びます。確定申告書の作成体験。</t>
    <rPh sb="0" eb="2">
      <t>ソゼイ</t>
    </rPh>
    <rPh sb="3" eb="5">
      <t>イギ</t>
    </rPh>
    <rPh sb="6" eb="8">
      <t>ヤクワリ</t>
    </rPh>
    <rPh sb="9" eb="10">
      <t>タノ</t>
    </rPh>
    <rPh sb="12" eb="13">
      <t>マナ</t>
    </rPh>
    <rPh sb="17" eb="19">
      <t>カクテイ</t>
    </rPh>
    <rPh sb="19" eb="21">
      <t>シンコク</t>
    </rPh>
    <rPh sb="21" eb="22">
      <t>ショ</t>
    </rPh>
    <rPh sb="23" eb="25">
      <t>サクセイ</t>
    </rPh>
    <rPh sb="25" eb="27">
      <t>タイケン</t>
    </rPh>
    <phoneticPr fontId="7"/>
  </si>
  <si>
    <t>区の転倒予防体操「ころばぬ先の健康体操」等を区内に広めるための体操ボランティアを養成します。</t>
    <phoneticPr fontId="7"/>
  </si>
  <si>
    <t>認知症の原因や行動について学び、認知症のある人や、そのご家族を温かく見守る応援者を養成します。</t>
    <rPh sb="0" eb="3">
      <t>ニンチショウ</t>
    </rPh>
    <rPh sb="4" eb="6">
      <t>ゲンイン</t>
    </rPh>
    <rPh sb="7" eb="9">
      <t>コウドウ</t>
    </rPh>
    <rPh sb="13" eb="14">
      <t>マナ</t>
    </rPh>
    <rPh sb="16" eb="19">
      <t>ニンチショウ</t>
    </rPh>
    <rPh sb="22" eb="23">
      <t>ヒト</t>
    </rPh>
    <rPh sb="28" eb="30">
      <t>カゾク</t>
    </rPh>
    <rPh sb="31" eb="32">
      <t>アタタ</t>
    </rPh>
    <rPh sb="34" eb="36">
      <t>ミマモ</t>
    </rPh>
    <rPh sb="37" eb="40">
      <t>オウエンシャ</t>
    </rPh>
    <rPh sb="41" eb="43">
      <t>ヨウセイ</t>
    </rPh>
    <phoneticPr fontId="7"/>
  </si>
  <si>
    <t>研修会でのグループ活動を通して、協力・協調する力を身につけます。</t>
    <rPh sb="0" eb="3">
      <t>ケンシュウカイ</t>
    </rPh>
    <rPh sb="9" eb="11">
      <t>カツドウ</t>
    </rPh>
    <rPh sb="12" eb="13">
      <t>トオ</t>
    </rPh>
    <rPh sb="16" eb="18">
      <t>キョウリョク</t>
    </rPh>
    <rPh sb="19" eb="21">
      <t>キョウチョウ</t>
    </rPh>
    <rPh sb="23" eb="24">
      <t>チカラ</t>
    </rPh>
    <rPh sb="25" eb="26">
      <t>ミ</t>
    </rPh>
    <phoneticPr fontId="7"/>
  </si>
  <si>
    <t>「ものづくり」の場を提供し、子供たちが創意する楽しさを体験します。</t>
    <rPh sb="8" eb="9">
      <t>バ</t>
    </rPh>
    <rPh sb="10" eb="12">
      <t>テイキョウ</t>
    </rPh>
    <rPh sb="14" eb="16">
      <t>コドモ</t>
    </rPh>
    <rPh sb="19" eb="21">
      <t>ソウイ</t>
    </rPh>
    <rPh sb="23" eb="24">
      <t>タノ</t>
    </rPh>
    <rPh sb="27" eb="29">
      <t>タイケン</t>
    </rPh>
    <phoneticPr fontId="7"/>
  </si>
  <si>
    <t>スタッフによる絵本の読み聞かせを楽しみます。</t>
    <rPh sb="7" eb="9">
      <t>エホン</t>
    </rPh>
    <rPh sb="10" eb="11">
      <t>ヨ</t>
    </rPh>
    <rPh sb="12" eb="13">
      <t>キ</t>
    </rPh>
    <rPh sb="16" eb="17">
      <t>タノ</t>
    </rPh>
    <phoneticPr fontId="7"/>
  </si>
  <si>
    <t>乳幼児親子の交流の場として、手遊び、運動遊び、簡単工作などを実施します。</t>
    <phoneticPr fontId="7"/>
  </si>
  <si>
    <t>赤ちゃんへの絵本の読み聞かせ方、選び方、わらべうた遊び等。</t>
    <phoneticPr fontId="7"/>
  </si>
  <si>
    <t>妊娠・出産・育児等の知識や赤ちゃんの沐浴・抱き方等の実技を学び、仲間づくりを行います。</t>
    <rPh sb="0" eb="2">
      <t>ニンシン</t>
    </rPh>
    <rPh sb="3" eb="5">
      <t>シュッサン</t>
    </rPh>
    <rPh sb="6" eb="8">
      <t>イクジ</t>
    </rPh>
    <rPh sb="8" eb="9">
      <t>トウ</t>
    </rPh>
    <rPh sb="10" eb="12">
      <t>チシキ</t>
    </rPh>
    <rPh sb="13" eb="14">
      <t>アカ</t>
    </rPh>
    <rPh sb="18" eb="20">
      <t>モクヨク</t>
    </rPh>
    <rPh sb="21" eb="22">
      <t>ダ</t>
    </rPh>
    <rPh sb="23" eb="24">
      <t>カタ</t>
    </rPh>
    <rPh sb="24" eb="25">
      <t>トウ</t>
    </rPh>
    <rPh sb="26" eb="28">
      <t>ジツギ</t>
    </rPh>
    <rPh sb="29" eb="30">
      <t>マナ</t>
    </rPh>
    <rPh sb="32" eb="34">
      <t>ナカマ</t>
    </rPh>
    <rPh sb="38" eb="39">
      <t>オコナ</t>
    </rPh>
    <phoneticPr fontId="7"/>
  </si>
  <si>
    <t>新しい生活様式や働き方に対応したコミュニケーションスキルを学びます。</t>
    <rPh sb="0" eb="1">
      <t>アタラ</t>
    </rPh>
    <rPh sb="3" eb="5">
      <t>セイカツ</t>
    </rPh>
    <rPh sb="5" eb="7">
      <t>ヨウシキ</t>
    </rPh>
    <rPh sb="8" eb="9">
      <t>ハタラ</t>
    </rPh>
    <rPh sb="10" eb="11">
      <t>カタ</t>
    </rPh>
    <rPh sb="12" eb="14">
      <t>タイオウ</t>
    </rPh>
    <rPh sb="29" eb="30">
      <t>マナ</t>
    </rPh>
    <phoneticPr fontId="7"/>
  </si>
  <si>
    <t>合唱を通じて情操と協調性を養います。</t>
    <rPh sb="0" eb="2">
      <t>ガッショウ</t>
    </rPh>
    <rPh sb="3" eb="4">
      <t>ツウ</t>
    </rPh>
    <rPh sb="6" eb="8">
      <t>ジョウソウ</t>
    </rPh>
    <rPh sb="9" eb="12">
      <t>キョウチョウセイ</t>
    </rPh>
    <rPh sb="13" eb="14">
      <t>ヤシナ</t>
    </rPh>
    <phoneticPr fontId="7"/>
  </si>
  <si>
    <t>東京藝術大学音楽学部と共催のコンサート。声楽、打楽器、室内楽等の各専攻の学生が、演奏します。</t>
    <rPh sb="0" eb="2">
      <t>トウキョウ</t>
    </rPh>
    <rPh sb="2" eb="4">
      <t>ゲイジュツ</t>
    </rPh>
    <rPh sb="4" eb="6">
      <t>ダイガク</t>
    </rPh>
    <rPh sb="6" eb="8">
      <t>オンガク</t>
    </rPh>
    <rPh sb="8" eb="10">
      <t>ガクブ</t>
    </rPh>
    <rPh sb="11" eb="13">
      <t>キョウサイ</t>
    </rPh>
    <rPh sb="20" eb="22">
      <t>セイガク</t>
    </rPh>
    <rPh sb="23" eb="26">
      <t>ダガッキ</t>
    </rPh>
    <rPh sb="27" eb="30">
      <t>シツナイガク</t>
    </rPh>
    <rPh sb="30" eb="31">
      <t>トウ</t>
    </rPh>
    <rPh sb="32" eb="33">
      <t>カク</t>
    </rPh>
    <rPh sb="33" eb="35">
      <t>センコウ</t>
    </rPh>
    <rPh sb="36" eb="38">
      <t>ガクセイ</t>
    </rPh>
    <rPh sb="40" eb="42">
      <t>エンソウ</t>
    </rPh>
    <phoneticPr fontId="7"/>
  </si>
  <si>
    <t>大阪音楽大学との共催によるコンサート。大阪音楽大学から選抜された学生等が、ピアノなどの器楽独奏や室内楽を披露します。</t>
    <rPh sb="0" eb="2">
      <t>オオサカ</t>
    </rPh>
    <rPh sb="2" eb="4">
      <t>オンガク</t>
    </rPh>
    <rPh sb="4" eb="6">
      <t>ダイガク</t>
    </rPh>
    <rPh sb="8" eb="10">
      <t>キョウサイ</t>
    </rPh>
    <rPh sb="19" eb="21">
      <t>オオサカ</t>
    </rPh>
    <rPh sb="21" eb="23">
      <t>オンガク</t>
    </rPh>
    <rPh sb="23" eb="25">
      <t>ダイガク</t>
    </rPh>
    <rPh sb="27" eb="29">
      <t>センバツ</t>
    </rPh>
    <rPh sb="32" eb="34">
      <t>ガクセイ</t>
    </rPh>
    <rPh sb="34" eb="35">
      <t>ナド</t>
    </rPh>
    <rPh sb="43" eb="45">
      <t>キガク</t>
    </rPh>
    <rPh sb="45" eb="47">
      <t>ドクソウ</t>
    </rPh>
    <rPh sb="48" eb="51">
      <t>シツナイガク</t>
    </rPh>
    <rPh sb="52" eb="54">
      <t>ヒロウ</t>
    </rPh>
    <phoneticPr fontId="7"/>
  </si>
  <si>
    <t>旧東京音楽学校奏楽堂が所蔵するパイプオルガンとチェンバロを活用したミニコンサート。建物公開日にあたる日曜日に実施。建物と展示を見学すると同時に、古楽器によるホールの響きを体感できます。</t>
    <rPh sb="0" eb="10">
      <t>キ</t>
    </rPh>
    <rPh sb="11" eb="13">
      <t>ショゾウ</t>
    </rPh>
    <rPh sb="29" eb="31">
      <t>カツヨウ</t>
    </rPh>
    <rPh sb="41" eb="43">
      <t>タテモノ</t>
    </rPh>
    <rPh sb="43" eb="46">
      <t>コウカイビ</t>
    </rPh>
    <rPh sb="50" eb="53">
      <t>ニチヨウビ</t>
    </rPh>
    <rPh sb="54" eb="56">
      <t>ジッシ</t>
    </rPh>
    <rPh sb="57" eb="59">
      <t>タテモノ</t>
    </rPh>
    <rPh sb="60" eb="62">
      <t>テンジ</t>
    </rPh>
    <rPh sb="63" eb="65">
      <t>ケンガク</t>
    </rPh>
    <rPh sb="68" eb="70">
      <t>ドウジ</t>
    </rPh>
    <rPh sb="72" eb="75">
      <t>コガッキ</t>
    </rPh>
    <rPh sb="82" eb="83">
      <t>ヒビ</t>
    </rPh>
    <rPh sb="85" eb="87">
      <t>タイカン</t>
    </rPh>
    <phoneticPr fontId="7"/>
  </si>
  <si>
    <t>第5日曜日は特別なプログラムによるコンサートを開催します。</t>
    <rPh sb="0" eb="1">
      <t>ダイ</t>
    </rPh>
    <rPh sb="2" eb="5">
      <t>ニチヨウビ</t>
    </rPh>
    <rPh sb="6" eb="8">
      <t>トクベツ</t>
    </rPh>
    <rPh sb="23" eb="25">
      <t>カイサイ</t>
    </rPh>
    <phoneticPr fontId="7"/>
  </si>
  <si>
    <t>日本歌曲、イタリア歌曲、ドイツ歌曲の発音と歌唱法について学びます。</t>
    <phoneticPr fontId="7"/>
  </si>
  <si>
    <t>手作りの楽しみを味わいながら革工芸の技術を身に付けます。</t>
    <rPh sb="0" eb="2">
      <t>テヅク</t>
    </rPh>
    <rPh sb="4" eb="5">
      <t>タノ</t>
    </rPh>
    <rPh sb="8" eb="9">
      <t>アジ</t>
    </rPh>
    <rPh sb="14" eb="15">
      <t>カワ</t>
    </rPh>
    <rPh sb="15" eb="17">
      <t>コウゲイ</t>
    </rPh>
    <rPh sb="18" eb="20">
      <t>ギジュツ</t>
    </rPh>
    <rPh sb="21" eb="22">
      <t>ミ</t>
    </rPh>
    <rPh sb="23" eb="24">
      <t>ツ</t>
    </rPh>
    <phoneticPr fontId="7"/>
  </si>
  <si>
    <t>9月12日(土)・13日(日)・19日(土)
※予備日20日(日)</t>
    <rPh sb="1" eb="2">
      <t>ガツ</t>
    </rPh>
    <rPh sb="4" eb="5">
      <t>ニチ</t>
    </rPh>
    <rPh sb="6" eb="7">
      <t>ド</t>
    </rPh>
    <rPh sb="11" eb="12">
      <t>ニチ</t>
    </rPh>
    <rPh sb="13" eb="14">
      <t>ニチ</t>
    </rPh>
    <rPh sb="18" eb="19">
      <t>ニチ</t>
    </rPh>
    <rPh sb="20" eb="21">
      <t>ド</t>
    </rPh>
    <rPh sb="24" eb="27">
      <t>ヨビビ</t>
    </rPh>
    <rPh sb="29" eb="30">
      <t>ニチ</t>
    </rPh>
    <rPh sb="31" eb="32">
      <t>ニチ</t>
    </rPh>
    <phoneticPr fontId="7"/>
  </si>
  <si>
    <t>会期中実施予定
3月28日（土）～6月14日（日）</t>
    <phoneticPr fontId="7"/>
  </si>
  <si>
    <t>国立西洋美術館
講堂（地下2階）</t>
    <rPh sb="8" eb="10">
      <t>コウドウ</t>
    </rPh>
    <rPh sb="11" eb="13">
      <t>チカ</t>
    </rPh>
    <rPh sb="14" eb="15">
      <t>カイ</t>
    </rPh>
    <phoneticPr fontId="7"/>
  </si>
  <si>
    <t>国立西洋美術館
講堂（地下2階）あるいは、オンライン</t>
    <phoneticPr fontId="7"/>
  </si>
  <si>
    <t>国立西洋美術館
講堂（地下2階）</t>
    <phoneticPr fontId="7"/>
  </si>
  <si>
    <t>会期中実施予定
3月28日（土）～6月14日（日）</t>
    <rPh sb="0" eb="3">
      <t>カイキチュウ</t>
    </rPh>
    <rPh sb="3" eb="5">
      <t>ジッシ</t>
    </rPh>
    <rPh sb="9" eb="10">
      <t>ガツ</t>
    </rPh>
    <rPh sb="12" eb="13">
      <t>ニチ</t>
    </rPh>
    <rPh sb="14" eb="15">
      <t>ド</t>
    </rPh>
    <rPh sb="18" eb="19">
      <t>ガツヨテイ</t>
    </rPh>
    <phoneticPr fontId="7"/>
  </si>
  <si>
    <t>会期中実施予定
3月28日（土）～6月14日（日）</t>
    <rPh sb="0" eb="3">
      <t>カイキチュウ</t>
    </rPh>
    <rPh sb="3" eb="5">
      <t>ジッシ</t>
    </rPh>
    <rPh sb="8" eb="9">
      <t>ガツ</t>
    </rPh>
    <rPh sb="11" eb="12">
      <t>ニチ</t>
    </rPh>
    <rPh sb="13" eb="14">
      <t>ド</t>
    </rPh>
    <rPh sb="17" eb="18">
      <t>ガツヨテイ</t>
    </rPh>
    <phoneticPr fontId="7"/>
  </si>
  <si>
    <r>
      <t>（水曜日クラス）
4月8日～6月17日
※5月6日は除く
（木曜日クラス）</t>
    </r>
    <r>
      <rPr>
        <strike/>
        <sz val="12"/>
        <rFont val="BIZ UDゴシック"/>
        <family val="3"/>
        <charset val="128"/>
      </rPr>
      <t xml:space="preserve">
</t>
    </r>
    <r>
      <rPr>
        <sz val="12"/>
        <rFont val="BIZ UDゴシック"/>
        <family val="3"/>
        <charset val="128"/>
      </rPr>
      <t>4月9日～6月18日
※5月7日は除く
全10回</t>
    </r>
    <rPh sb="10" eb="11">
      <t>ガツ</t>
    </rPh>
    <rPh sb="12" eb="13">
      <t>ニチ</t>
    </rPh>
    <rPh sb="15" eb="16">
      <t>ガツ</t>
    </rPh>
    <rPh sb="18" eb="19">
      <t>ニチ</t>
    </rPh>
    <rPh sb="40" eb="41">
      <t>ガツ</t>
    </rPh>
    <rPh sb="42" eb="43">
      <t>ニチ</t>
    </rPh>
    <rPh sb="45" eb="46">
      <t>ガツ</t>
    </rPh>
    <rPh sb="48" eb="49">
      <t>ニチ</t>
    </rPh>
    <phoneticPr fontId="7"/>
  </si>
  <si>
    <t>（水曜日クラス）
7月8日～9月16日
※8月12日は除く
（木曜日クラス）
7月9日～9月17日
※8月13日は除く
全10回</t>
    <rPh sb="10" eb="11">
      <t>ガツ</t>
    </rPh>
    <rPh sb="12" eb="13">
      <t>ニチ</t>
    </rPh>
    <rPh sb="15" eb="16">
      <t>ガツ</t>
    </rPh>
    <rPh sb="18" eb="19">
      <t>ニチ</t>
    </rPh>
    <rPh sb="22" eb="23">
      <t>ガツ</t>
    </rPh>
    <rPh sb="25" eb="26">
      <t>ニチ</t>
    </rPh>
    <rPh sb="27" eb="28">
      <t>ノゾ</t>
    </rPh>
    <rPh sb="41" eb="42">
      <t>ガツ</t>
    </rPh>
    <rPh sb="43" eb="44">
      <t>ニチ</t>
    </rPh>
    <rPh sb="46" eb="47">
      <t>ガツ</t>
    </rPh>
    <rPh sb="49" eb="50">
      <t>ニチ</t>
    </rPh>
    <rPh sb="58" eb="59">
      <t>ノゾ</t>
    </rPh>
    <phoneticPr fontId="7"/>
  </si>
  <si>
    <t>月・木曜日
※祝日を除く</t>
    <phoneticPr fontId="7"/>
  </si>
  <si>
    <t>水曜日
※祝日を除く</t>
    <rPh sb="0" eb="1">
      <t>スイ</t>
    </rPh>
    <phoneticPr fontId="7"/>
  </si>
  <si>
    <t>金曜日
※祝日を除く</t>
    <rPh sb="0" eb="1">
      <t>キン</t>
    </rPh>
    <phoneticPr fontId="7"/>
  </si>
  <si>
    <t>火曜日
※祝日を除く</t>
    <rPh sb="0" eb="1">
      <t>ヒ</t>
    </rPh>
    <phoneticPr fontId="7"/>
  </si>
  <si>
    <t>毎月第1・4金曜日</t>
    <rPh sb="0" eb="2">
      <t>マイツキ</t>
    </rPh>
    <rPh sb="2" eb="3">
      <t>ダイ</t>
    </rPh>
    <rPh sb="6" eb="7">
      <t>キン</t>
    </rPh>
    <rPh sb="7" eb="9">
      <t>ヨウビ</t>
    </rPh>
    <phoneticPr fontId="7"/>
  </si>
  <si>
    <t>4月～9月の第1日曜日
※8月を除く</t>
    <rPh sb="7" eb="8">
      <t>ニチ</t>
    </rPh>
    <phoneticPr fontId="7"/>
  </si>
  <si>
    <t>月曜日
※毎月第1月曜日・祝日・年末年始を除く</t>
    <rPh sb="13" eb="15">
      <t>シュクジツ</t>
    </rPh>
    <rPh sb="16" eb="18">
      <t>ネンマツ</t>
    </rPh>
    <rPh sb="18" eb="20">
      <t>ネンシ</t>
    </rPh>
    <phoneticPr fontId="7"/>
  </si>
  <si>
    <t>毎月1回程度
平日10:30～12:00</t>
    <rPh sb="0" eb="2">
      <t>マイツキ</t>
    </rPh>
    <rPh sb="3" eb="4">
      <t>カイ</t>
    </rPh>
    <rPh sb="4" eb="6">
      <t>テイド</t>
    </rPh>
    <rPh sb="7" eb="9">
      <t>ヘイジツ</t>
    </rPh>
    <phoneticPr fontId="7"/>
  </si>
  <si>
    <t>毎週火曜日
10:30～11:30</t>
    <rPh sb="0" eb="2">
      <t>マイシュウ</t>
    </rPh>
    <rPh sb="2" eb="5">
      <t>カヨウビ</t>
    </rPh>
    <phoneticPr fontId="7"/>
  </si>
  <si>
    <t>5月～令和9年2月
※8月は除く
年9回</t>
    <rPh sb="1" eb="2">
      <t>ガツ</t>
    </rPh>
    <rPh sb="8" eb="9">
      <t>ガツ</t>
    </rPh>
    <rPh sb="12" eb="13">
      <t>ガツ</t>
    </rPh>
    <rPh sb="14" eb="15">
      <t>ノゾ</t>
    </rPh>
    <rPh sb="17" eb="18">
      <t>ネン</t>
    </rPh>
    <rPh sb="19" eb="20">
      <t>カイ</t>
    </rPh>
    <phoneticPr fontId="7"/>
  </si>
  <si>
    <t>5月～令和9年2月
※8月は除く
毎月1～2回</t>
    <rPh sb="1" eb="2">
      <t>ガツ</t>
    </rPh>
    <rPh sb="8" eb="9">
      <t>ガツ</t>
    </rPh>
    <rPh sb="17" eb="19">
      <t>マイツキ</t>
    </rPh>
    <rPh sb="22" eb="23">
      <t>カイ</t>
    </rPh>
    <phoneticPr fontId="7"/>
  </si>
  <si>
    <t>5月～令和9年3月の原則第2・4土曜日</t>
    <rPh sb="17" eb="19">
      <t>ヨウビ</t>
    </rPh>
    <phoneticPr fontId="7"/>
  </si>
  <si>
    <t>5月～令和9年3月の原則第1・3土曜日</t>
    <rPh sb="17" eb="19">
      <t>ヨウビ</t>
    </rPh>
    <phoneticPr fontId="7"/>
  </si>
  <si>
    <t>9月～11月（予定）
全3回</t>
    <phoneticPr fontId="7"/>
  </si>
  <si>
    <t>6月～令和9年2月
全10回</t>
    <rPh sb="1" eb="2">
      <t>ガツ</t>
    </rPh>
    <rPh sb="8" eb="9">
      <t>ガツ</t>
    </rPh>
    <rPh sb="10" eb="11">
      <t>ゼン</t>
    </rPh>
    <rPh sb="13" eb="14">
      <t>カイ</t>
    </rPh>
    <phoneticPr fontId="7"/>
  </si>
  <si>
    <t>6月～令和9年2月</t>
    <rPh sb="1" eb="2">
      <t>ガツ</t>
    </rPh>
    <rPh sb="8" eb="9">
      <t>ガツ</t>
    </rPh>
    <phoneticPr fontId="7"/>
  </si>
  <si>
    <t>7月～令和9年3月</t>
    <rPh sb="1" eb="2">
      <t>ガツ</t>
    </rPh>
    <rPh sb="8" eb="9">
      <t>ガツ</t>
    </rPh>
    <phoneticPr fontId="7"/>
  </si>
  <si>
    <t>5月以降　月1回程度
※詳しくはホームページをご確認ください</t>
    <rPh sb="1" eb="4">
      <t>ガツイコウ</t>
    </rPh>
    <rPh sb="5" eb="6">
      <t>ツキ</t>
    </rPh>
    <rPh sb="7" eb="8">
      <t>カイ</t>
    </rPh>
    <rPh sb="8" eb="10">
      <t>テイド</t>
    </rPh>
    <phoneticPr fontId="7"/>
  </si>
  <si>
    <t>月1～2回程度
※詳しくはホームページをご確認ください</t>
    <rPh sb="0" eb="1">
      <t>ツキ</t>
    </rPh>
    <rPh sb="4" eb="5">
      <t>カイ</t>
    </rPh>
    <rPh sb="5" eb="7">
      <t>テイド</t>
    </rPh>
    <rPh sb="21" eb="23">
      <t>カクニン</t>
    </rPh>
    <phoneticPr fontId="7"/>
  </si>
  <si>
    <t>未定
※詳細は広報たいとう等にてお知らせ</t>
    <rPh sb="0" eb="2">
      <t>ミテイ</t>
    </rPh>
    <rPh sb="7" eb="9">
      <t>コウホウ</t>
    </rPh>
    <rPh sb="13" eb="14">
      <t>ラ</t>
    </rPh>
    <rPh sb="17" eb="18">
      <t>シ</t>
    </rPh>
    <phoneticPr fontId="7"/>
  </si>
  <si>
    <t>未定
※詳細は広報たいとう等にてお知らせ</t>
    <phoneticPr fontId="7"/>
  </si>
  <si>
    <t>常設展の絵や彫刻を、子どもと大人がいっしょに楽しむプログラム。
※詳細はウェブサイトにて　https://www.nmwa.go.jp/jp/</t>
    <phoneticPr fontId="7"/>
  </si>
  <si>
    <t>当館の研究員、あるいは国内外の専門家を招く、企画展に関連した講演会。
※詳細はウェブサイトにて　https://www.nmwa.go.jp/jp/</t>
    <rPh sb="22" eb="25">
      <t>キカクテン</t>
    </rPh>
    <phoneticPr fontId="7"/>
  </si>
  <si>
    <t>当館の研究員、あるいは国内外の専門家を招く、企画展に関連した講演会。
※詳細はウェブサイトにて　https://www.nmwa.go.jp/jp/</t>
    <phoneticPr fontId="7"/>
  </si>
  <si>
    <t>当館の研究員、あるいは展覧会アシスタントによる企画展のみどころ解説。
※詳細はウェブサイトにて　https://www.nmwa.go.jp/jp/</t>
    <phoneticPr fontId="7"/>
  </si>
  <si>
    <t>5月7日(木)
6月4日(木)
7月9日(木)
9月10日(木)
10:00～11:30
※事前登録制、詳細は掲示物・園HP参照</t>
    <phoneticPr fontId="7"/>
  </si>
  <si>
    <t>浅草寺福祉会館
（浅草寺普門会館内）</t>
    <rPh sb="0" eb="7">
      <t>センソウジフクシカイカン</t>
    </rPh>
    <rPh sb="9" eb="12">
      <t>センソウジ</t>
    </rPh>
    <rPh sb="12" eb="14">
      <t>フモン</t>
    </rPh>
    <rPh sb="14" eb="16">
      <t>カイカン</t>
    </rPh>
    <rPh sb="16" eb="17">
      <t>ナイ</t>
    </rPh>
    <phoneticPr fontId="7"/>
  </si>
  <si>
    <t>4月～令和9年2月
原則　月・木曜日</t>
    <rPh sb="1" eb="2">
      <t>ガツ</t>
    </rPh>
    <rPh sb="3" eb="5">
      <t>レイワ</t>
    </rPh>
    <rPh sb="6" eb="7">
      <t>ネン</t>
    </rPh>
    <rPh sb="8" eb="9">
      <t>ガツ</t>
    </rPh>
    <rPh sb="10" eb="12">
      <t>ゲンソク</t>
    </rPh>
    <rPh sb="13" eb="14">
      <t>ゲツ</t>
    </rPh>
    <rPh sb="15" eb="16">
      <t>モク</t>
    </rPh>
    <rPh sb="16" eb="18">
      <t>ヨウビ</t>
    </rPh>
    <phoneticPr fontId="7"/>
  </si>
  <si>
    <t>5月～令和9年2月
年10回</t>
    <rPh sb="1" eb="2">
      <t>ガツ</t>
    </rPh>
    <rPh sb="8" eb="9">
      <t>ガツ</t>
    </rPh>
    <rPh sb="10" eb="11">
      <t>ネン</t>
    </rPh>
    <rPh sb="13" eb="14">
      <t>カイ</t>
    </rPh>
    <phoneticPr fontId="7"/>
  </si>
  <si>
    <t>5月～令和9年2月
※8月は除く
年9回</t>
    <phoneticPr fontId="7"/>
  </si>
  <si>
    <t>5月～令和9年1月
年8回</t>
    <rPh sb="1" eb="2">
      <t>ガツ</t>
    </rPh>
    <rPh sb="8" eb="9">
      <t>ガツ</t>
    </rPh>
    <rPh sb="10" eb="11">
      <t>ネン</t>
    </rPh>
    <rPh sb="12" eb="13">
      <t>カイ</t>
    </rPh>
    <phoneticPr fontId="7"/>
  </si>
  <si>
    <t>4月～令和9年3月
月1回程度</t>
    <rPh sb="1" eb="2">
      <t>ガツ</t>
    </rPh>
    <rPh sb="3" eb="5">
      <t>レイワ</t>
    </rPh>
    <rPh sb="6" eb="7">
      <t>ネン</t>
    </rPh>
    <rPh sb="8" eb="9">
      <t>ガツ</t>
    </rPh>
    <rPh sb="10" eb="11">
      <t>ツキ</t>
    </rPh>
    <rPh sb="12" eb="13">
      <t>カイ</t>
    </rPh>
    <rPh sb="13" eb="15">
      <t>テイド</t>
    </rPh>
    <phoneticPr fontId="7"/>
  </si>
  <si>
    <t>8月19日（水）～8月30日（日）</t>
    <rPh sb="6" eb="7">
      <t>スイ</t>
    </rPh>
    <rPh sb="13" eb="14">
      <t>ニチ</t>
    </rPh>
    <rPh sb="15" eb="16">
      <t>ニチ</t>
    </rPh>
    <phoneticPr fontId="7"/>
  </si>
  <si>
    <t>毎月1回
土曜日もしくは日曜日</t>
    <rPh sb="0" eb="2">
      <t>マイツキ</t>
    </rPh>
    <rPh sb="3" eb="4">
      <t>カイ</t>
    </rPh>
    <rPh sb="5" eb="8">
      <t>ドヨウビ</t>
    </rPh>
    <rPh sb="12" eb="15">
      <t>ニチヨウビ</t>
    </rPh>
    <phoneticPr fontId="7"/>
  </si>
  <si>
    <t>文学・国語</t>
    <phoneticPr fontId="7"/>
  </si>
  <si>
    <t>後期：1月20日（火）～4月19日（日）
※休館日：毎週月曜日、国民の祝日・休日、毎月第3水曜日（資料整理休館日）</t>
    <rPh sb="0" eb="2">
      <t>コウキ</t>
    </rPh>
    <rPh sb="22" eb="25">
      <t>キュウカンビ</t>
    </rPh>
    <rPh sb="26" eb="28">
      <t>マイシュウ</t>
    </rPh>
    <rPh sb="28" eb="31">
      <t>ゲツヨウビ</t>
    </rPh>
    <rPh sb="32" eb="34">
      <t>コクミン</t>
    </rPh>
    <rPh sb="35" eb="37">
      <t>シュクジツ</t>
    </rPh>
    <rPh sb="38" eb="40">
      <t>キュウジツ</t>
    </rPh>
    <rPh sb="41" eb="43">
      <t>マイツキ</t>
    </rPh>
    <rPh sb="43" eb="44">
      <t>ダイ</t>
    </rPh>
    <rPh sb="45" eb="48">
      <t>スイヨウビ</t>
    </rPh>
    <rPh sb="49" eb="51">
      <t>シリョウ</t>
    </rPh>
    <rPh sb="51" eb="53">
      <t>セイリ</t>
    </rPh>
    <rPh sb="53" eb="56">
      <t>キュウカンビ</t>
    </rPh>
    <phoneticPr fontId="7"/>
  </si>
  <si>
    <t>国際子ども図書館
レンガ棟3階
本のミュージアム</t>
    <rPh sb="0" eb="2">
      <t>コクサイ</t>
    </rPh>
    <rPh sb="2" eb="3">
      <t>コ</t>
    </rPh>
    <rPh sb="5" eb="8">
      <t>トショカン</t>
    </rPh>
    <rPh sb="12" eb="13">
      <t>トウ</t>
    </rPh>
    <rPh sb="14" eb="15">
      <t>カイ</t>
    </rPh>
    <rPh sb="16" eb="17">
      <t>ホン</t>
    </rPh>
    <phoneticPr fontId="7"/>
  </si>
  <si>
    <t>恩賜上野動物園</t>
    <phoneticPr fontId="7"/>
  </si>
  <si>
    <t>声楽公開講座</t>
    <phoneticPr fontId="7"/>
  </si>
  <si>
    <t>小学生～高校生</t>
    <phoneticPr fontId="7"/>
  </si>
  <si>
    <t>小中高生のためのパイプオルガン体験教室（中上級コース）</t>
    <phoneticPr fontId="7"/>
  </si>
  <si>
    <t>日本のモダニズム建築を牽引した建築家・前川國男が設計した東京都美術館を「とびらプロジェクト」で活動するアート・コミュニケータ（とびラー）と一緒に楽しく散策します。</t>
    <phoneticPr fontId="7"/>
  </si>
  <si>
    <t>中高生のための油画講座</t>
    <phoneticPr fontId="7"/>
  </si>
  <si>
    <t>彫刻（大型石膏像）をデッサンしよう―中級コース―</t>
    <phoneticPr fontId="7"/>
  </si>
  <si>
    <t>人体ヌードデッサン</t>
    <phoneticPr fontId="7"/>
  </si>
  <si>
    <t>専門的芸術分野としての人体ヌードデッサンを通じて人体の構造と空間における在り方を、彫刻的観点から把握する学習機会を提供します。</t>
    <phoneticPr fontId="7"/>
  </si>
  <si>
    <t>銀でつくるジュエリー</t>
    <phoneticPr fontId="7"/>
  </si>
  <si>
    <t>銀を素材に、「打ち出し」の技法を体験しながら自分のデザインによるブローチかペンダントを制作します。</t>
    <phoneticPr fontId="7"/>
  </si>
  <si>
    <t>運動不足はこれで解消！！</t>
    <phoneticPr fontId="7"/>
  </si>
  <si>
    <t>大きなGボール(バランスボール)を活かして、日常の中で簡単に取り入れられることを紹介します。</t>
    <phoneticPr fontId="7"/>
  </si>
  <si>
    <t>木版画の基本的な技術の習得を目指す講座です。木版画についての概説・歴史の説明、参考作品の鑑賞等を行います。</t>
    <rPh sb="14" eb="16">
      <t>メザ</t>
    </rPh>
    <rPh sb="17" eb="19">
      <t>コウザ</t>
    </rPh>
    <rPh sb="48" eb="49">
      <t>オコナ</t>
    </rPh>
    <phoneticPr fontId="7"/>
  </si>
  <si>
    <t>親子</t>
    <phoneticPr fontId="7"/>
  </si>
  <si>
    <t>親子で探索！藝大キャンパスツアー！(夏)</t>
    <rPh sb="6" eb="9">
      <t xml:space="preserve">モッコウサク </t>
    </rPh>
    <rPh sb="18" eb="19">
      <t xml:space="preserve">ナツ </t>
    </rPh>
    <phoneticPr fontId="7"/>
  </si>
  <si>
    <t>油彩コンクール</t>
    <rPh sb="0" eb="2">
      <t>ユサイ</t>
    </rPh>
    <phoneticPr fontId="7"/>
  </si>
  <si>
    <t>本学油画専攻の二次試験（油彩）を念頭においたコンクールです。</t>
    <phoneticPr fontId="7"/>
  </si>
  <si>
    <t>30歳以下の美大・藝大受験予定者</t>
    <phoneticPr fontId="7"/>
  </si>
  <si>
    <t>工芸科デッサン講習会</t>
    <phoneticPr fontId="7"/>
  </si>
  <si>
    <t>本学工芸科の入試を念頭においた環境と課題内容により、デッサン力を高めることを目的とした講習会を開催します。</t>
    <phoneticPr fontId="7"/>
  </si>
  <si>
    <t>デザイン科・大石膏室でのデッサンコンクール</t>
    <phoneticPr fontId="7"/>
  </si>
  <si>
    <t>大石膏室での鉛筆による石膏像デッサンコンクール。デッサンを評価し、講評を行います。</t>
    <phoneticPr fontId="7"/>
  </si>
  <si>
    <t>からだ探求①:からだを自ら整えるための基礎</t>
    <rPh sb="3" eb="5">
      <t>タンキュウ</t>
    </rPh>
    <rPh sb="11" eb="12">
      <t>ミズカ</t>
    </rPh>
    <rPh sb="13" eb="14">
      <t>トトノ</t>
    </rPh>
    <rPh sb="19" eb="21">
      <t>キソ</t>
    </rPh>
    <phoneticPr fontId="7"/>
  </si>
  <si>
    <t>東京藝術大学大学美術館　本館</t>
    <phoneticPr fontId="7"/>
  </si>
  <si>
    <t>2026年～2028年の3年に渡って毎夏に開催するシリーズ企画「藝大式 美術の"ミカタ"」は、東京藝大に関係する様々なテーマで構成され、現役の教授・講師陣が企画する講義形式の展示を体験しながら芸術作品を鑑賞する初めての試みとなります。
第一回目となる2026年の展示では、東京藝大のコレクションを中心に、美術の歴史、実技、表現、鑑賞、素材、保存修復など、様々な角度から「美術」にアプローチします。</t>
    <phoneticPr fontId="7"/>
  </si>
  <si>
    <t>東京藝術大学</t>
    <phoneticPr fontId="7"/>
  </si>
  <si>
    <t>地域で暮らす外国人との交流事業</t>
    <phoneticPr fontId="7"/>
  </si>
  <si>
    <t>暮らしに関することから文学、歴史、自然科学、経済、時事問題、生老病死など幅広いテーマで開催しています。</t>
    <phoneticPr fontId="7"/>
  </si>
  <si>
    <t>浅草寺福祉会館（浅草寺普門会館内）</t>
    <phoneticPr fontId="7"/>
  </si>
  <si>
    <t>浅草寺福祉会館</t>
    <phoneticPr fontId="7"/>
  </si>
  <si>
    <t>浅草寺福祉会館
（浅草寺普門会館内）</t>
    <phoneticPr fontId="7"/>
  </si>
  <si>
    <t>フラダンス</t>
    <phoneticPr fontId="7"/>
  </si>
  <si>
    <t>18歳以上（区内在住・在勤・在学）</t>
    <phoneticPr fontId="7"/>
  </si>
  <si>
    <t>上野健康増進センター</t>
    <phoneticPr fontId="7"/>
  </si>
  <si>
    <t>ZUMBA　GOLD</t>
    <phoneticPr fontId="7"/>
  </si>
  <si>
    <t>エアロビクス</t>
    <phoneticPr fontId="7"/>
  </si>
  <si>
    <t>リラックスヨガ</t>
    <phoneticPr fontId="7"/>
  </si>
  <si>
    <t>リラクゼーションを目的としたヨガです。血流がよくなりストレス解消にもなります。</t>
    <phoneticPr fontId="7"/>
  </si>
  <si>
    <t>ロコモヨガ</t>
    <phoneticPr fontId="7"/>
  </si>
  <si>
    <t>ゆったりヨガ</t>
    <phoneticPr fontId="7"/>
  </si>
  <si>
    <t>チェアエクササイズ</t>
    <phoneticPr fontId="7"/>
  </si>
  <si>
    <t>やさしいピラティス</t>
    <phoneticPr fontId="7"/>
  </si>
  <si>
    <t>ベーシックヨガ</t>
    <phoneticPr fontId="7"/>
  </si>
  <si>
    <t>アクティブヨガ</t>
    <phoneticPr fontId="7"/>
  </si>
  <si>
    <t>リズムボディ</t>
    <phoneticPr fontId="7"/>
  </si>
  <si>
    <t>お笑い芸人による漫才と、健康運動指導士による簡単な運動等を合わせた教室です。</t>
    <phoneticPr fontId="7"/>
  </si>
  <si>
    <t>武道</t>
    <phoneticPr fontId="7"/>
  </si>
  <si>
    <t>アクアビクス</t>
    <phoneticPr fontId="7"/>
  </si>
  <si>
    <t>ミットアクア</t>
    <phoneticPr fontId="7"/>
  </si>
  <si>
    <t>料理</t>
    <phoneticPr fontId="7"/>
  </si>
  <si>
    <t>環境・リサイクル</t>
    <phoneticPr fontId="7"/>
  </si>
  <si>
    <t>ICTを活用した情報発信支援講座
「イチから分かる！スマホでできる！PRチラシ作成講座」（全3回）</t>
    <rPh sb="4" eb="6">
      <t>カツヨウ</t>
    </rPh>
    <rPh sb="8" eb="10">
      <t>ジョウホウ</t>
    </rPh>
    <rPh sb="10" eb="12">
      <t>ハッシン</t>
    </rPh>
    <rPh sb="12" eb="14">
      <t>シエン</t>
    </rPh>
    <rPh sb="14" eb="16">
      <t>コウザ</t>
    </rPh>
    <rPh sb="22" eb="23">
      <t>ワ</t>
    </rPh>
    <rPh sb="39" eb="41">
      <t>サクセイ</t>
    </rPh>
    <rPh sb="41" eb="43">
      <t>コウザ</t>
    </rPh>
    <rPh sb="45" eb="46">
      <t>ゼン</t>
    </rPh>
    <rPh sb="47" eb="48">
      <t>カイ</t>
    </rPh>
    <phoneticPr fontId="7"/>
  </si>
  <si>
    <t>区内在住か在勤の18歳以上の方</t>
    <rPh sb="0" eb="2">
      <t>クナイ</t>
    </rPh>
    <rPh sb="2" eb="4">
      <t>ザイジュウ</t>
    </rPh>
    <rPh sb="5" eb="7">
      <t>ザイキン</t>
    </rPh>
    <rPh sb="10" eb="13">
      <t>サイイジョウ</t>
    </rPh>
    <rPh sb="14" eb="15">
      <t>カタ</t>
    </rPh>
    <phoneticPr fontId="7"/>
  </si>
  <si>
    <t>台東区役所等</t>
    <phoneticPr fontId="7"/>
  </si>
  <si>
    <t>障害福祉課</t>
    <phoneticPr fontId="7"/>
  </si>
  <si>
    <t>技能研修・職業セミナー</t>
    <phoneticPr fontId="7"/>
  </si>
  <si>
    <t>消費生活</t>
    <phoneticPr fontId="7"/>
  </si>
  <si>
    <t>地域</t>
    <phoneticPr fontId="7"/>
  </si>
  <si>
    <t>その他（社会生活）</t>
    <phoneticPr fontId="7"/>
  </si>
  <si>
    <t>ボランティア</t>
    <phoneticPr fontId="7"/>
  </si>
  <si>
    <t>手話講習会</t>
    <phoneticPr fontId="7"/>
  </si>
  <si>
    <t>養成</t>
    <phoneticPr fontId="7"/>
  </si>
  <si>
    <t>子供</t>
    <phoneticPr fontId="7"/>
  </si>
  <si>
    <t>主に幼児から小学生とその保護者が対象です。音楽・人形劇・マジックなどの良質な舞台芸術にふれる機会を提供します。</t>
    <phoneticPr fontId="7"/>
  </si>
  <si>
    <t>乳幼児家庭教育学級</t>
    <phoneticPr fontId="7"/>
  </si>
  <si>
    <t>乳幼児期の子育てに関わる学習と地域交流</t>
    <phoneticPr fontId="7"/>
  </si>
  <si>
    <t>乳幼児をもつ保護者等</t>
    <phoneticPr fontId="7"/>
  </si>
  <si>
    <t>生涯学習課</t>
    <phoneticPr fontId="7"/>
  </si>
  <si>
    <t>16歳以上（区内在住・在勤・在学の方）</t>
    <rPh sb="17" eb="18">
      <t>カタ</t>
    </rPh>
    <phoneticPr fontId="7"/>
  </si>
  <si>
    <t>16歳以上（区内在住・在勤・在学の方）</t>
    <rPh sb="6" eb="8">
      <t>クナイ</t>
    </rPh>
    <rPh sb="8" eb="10">
      <t>ザイジュウ</t>
    </rPh>
    <rPh sb="11" eb="13">
      <t>ザイキン</t>
    </rPh>
    <rPh sb="14" eb="16">
      <t>ザイガク</t>
    </rPh>
    <phoneticPr fontId="7"/>
  </si>
  <si>
    <t>16歳以上（区内在住・在勤・在学の方）</t>
    <phoneticPr fontId="7"/>
  </si>
  <si>
    <t>区内在住、在勤、在学の中学生以上</t>
    <rPh sb="9" eb="10">
      <t>ガク</t>
    </rPh>
    <rPh sb="11" eb="16">
      <t>チュウガクセイイジョウ</t>
    </rPh>
    <phoneticPr fontId="7"/>
  </si>
  <si>
    <t>18歳以上
（区内在住・在勤・在学）</t>
    <phoneticPr fontId="7"/>
  </si>
  <si>
    <t>16歳以上
（区内在住・在勤・在学）</t>
    <phoneticPr fontId="7"/>
  </si>
  <si>
    <t>15歳以上
（区内在住・在勤・在学の高校生以上）</t>
    <rPh sb="2" eb="3">
      <t>サイ</t>
    </rPh>
    <rPh sb="3" eb="5">
      <t>イジョウ</t>
    </rPh>
    <phoneticPr fontId="7"/>
  </si>
  <si>
    <t>15歳以上
（区内在住・在勤・在学の高校生以上の方）</t>
    <rPh sb="2" eb="3">
      <t>サイ</t>
    </rPh>
    <rPh sb="3" eb="5">
      <t>イジョウ</t>
    </rPh>
    <rPh sb="24" eb="25">
      <t>カタ</t>
    </rPh>
    <phoneticPr fontId="7"/>
  </si>
  <si>
    <t>15歳以上
（高校生以上の区内在住・在勤・在学）</t>
    <phoneticPr fontId="7"/>
  </si>
  <si>
    <t>おおむね65歳以上
（区内在住）</t>
    <rPh sb="6" eb="9">
      <t>サイイジョウ</t>
    </rPh>
    <rPh sb="11" eb="13">
      <t>クナイ</t>
    </rPh>
    <rPh sb="13" eb="15">
      <t>ザイジュウ</t>
    </rPh>
    <phoneticPr fontId="7"/>
  </si>
  <si>
    <t>おおむね65歳以上
（区内在住）</t>
    <rPh sb="6" eb="7">
      <t>サイ</t>
    </rPh>
    <rPh sb="7" eb="9">
      <t>イジョウ</t>
    </rPh>
    <rPh sb="11" eb="13">
      <t>クナイ</t>
    </rPh>
    <rPh sb="13" eb="15">
      <t>ザイジュウ</t>
    </rPh>
    <phoneticPr fontId="7"/>
  </si>
  <si>
    <t>小学3年生～中学3年生
（区内在住・在学）
※毎年2月～3月頃にクラブ員を募集</t>
    <rPh sb="0" eb="2">
      <t>ショウガク</t>
    </rPh>
    <rPh sb="3" eb="5">
      <t>ネンセイ</t>
    </rPh>
    <rPh sb="6" eb="8">
      <t>チュウガク</t>
    </rPh>
    <rPh sb="9" eb="11">
      <t>ネンセイ</t>
    </rPh>
    <rPh sb="13" eb="15">
      <t>クナイ</t>
    </rPh>
    <rPh sb="15" eb="17">
      <t>ザイジュウ</t>
    </rPh>
    <rPh sb="18" eb="20">
      <t>ザイガク</t>
    </rPh>
    <rPh sb="23" eb="25">
      <t>マイトシ</t>
    </rPh>
    <rPh sb="26" eb="27">
      <t>ガツ</t>
    </rPh>
    <rPh sb="29" eb="31">
      <t>ガツゴロ</t>
    </rPh>
    <rPh sb="35" eb="36">
      <t>イン</t>
    </rPh>
    <rPh sb="37" eb="39">
      <t>ボシュウ</t>
    </rPh>
    <phoneticPr fontId="7"/>
  </si>
  <si>
    <t>小学4年生～中学3年生
（区内在住・在学）
※毎年2月～3月頃にクラブ員を募集　</t>
    <rPh sb="0" eb="2">
      <t>ショウガク</t>
    </rPh>
    <rPh sb="3" eb="5">
      <t>ネンセイ</t>
    </rPh>
    <rPh sb="23" eb="25">
      <t>マイトシ</t>
    </rPh>
    <rPh sb="26" eb="27">
      <t>ガツ</t>
    </rPh>
    <rPh sb="29" eb="30">
      <t>ガツ</t>
    </rPh>
    <rPh sb="30" eb="31">
      <t>ゴロ</t>
    </rPh>
    <phoneticPr fontId="7"/>
  </si>
  <si>
    <t>小学5年生～中学3年生
（区内在住・在学）
※毎年2月～3月頃にクラブ員を募集　</t>
    <rPh sb="0" eb="2">
      <t>ショウガク</t>
    </rPh>
    <rPh sb="3" eb="5">
      <t>ネンセイ</t>
    </rPh>
    <rPh sb="23" eb="25">
      <t>マイトシ</t>
    </rPh>
    <rPh sb="26" eb="27">
      <t>ガツ</t>
    </rPh>
    <rPh sb="29" eb="30">
      <t>ガツ</t>
    </rPh>
    <rPh sb="30" eb="31">
      <t>ゴロ</t>
    </rPh>
    <phoneticPr fontId="7"/>
  </si>
  <si>
    <t>小学4年生～中学3年生
（区内在住・在学）
※毎年2月～3月頃にクラブ員を募集</t>
    <rPh sb="0" eb="2">
      <t>ショウガク</t>
    </rPh>
    <rPh sb="3" eb="5">
      <t>ネンセイ</t>
    </rPh>
    <rPh sb="23" eb="25">
      <t>マイトシ</t>
    </rPh>
    <rPh sb="26" eb="27">
      <t>ガツ</t>
    </rPh>
    <rPh sb="29" eb="30">
      <t>ガツ</t>
    </rPh>
    <rPh sb="30" eb="31">
      <t>コロ</t>
    </rPh>
    <phoneticPr fontId="7"/>
  </si>
  <si>
    <t>小学3年生～6年生
（区内在住・在学）
※毎年2月～3月頃にクラブ員を募集</t>
    <rPh sb="0" eb="2">
      <t>ショウガク</t>
    </rPh>
    <rPh sb="3" eb="5">
      <t>ネンセイ</t>
    </rPh>
    <rPh sb="21" eb="23">
      <t>マイトシ</t>
    </rPh>
    <rPh sb="27" eb="28">
      <t>ガツ</t>
    </rPh>
    <rPh sb="28" eb="29">
      <t>ゴロ</t>
    </rPh>
    <phoneticPr fontId="7"/>
  </si>
  <si>
    <t>小学3年生～中学3年生
（区内在住・在学）
※毎年2月～3月頃にクラブ員を募集</t>
    <rPh sb="0" eb="2">
      <t>ショウガク</t>
    </rPh>
    <rPh sb="3" eb="5">
      <t>ネンセイ</t>
    </rPh>
    <rPh sb="6" eb="8">
      <t>チュウガク</t>
    </rPh>
    <rPh sb="9" eb="11">
      <t>ネンセイ</t>
    </rPh>
    <rPh sb="13" eb="15">
      <t>クナイ</t>
    </rPh>
    <rPh sb="15" eb="17">
      <t>ザイジュウ</t>
    </rPh>
    <rPh sb="18" eb="20">
      <t>ザイガク</t>
    </rPh>
    <rPh sb="23" eb="25">
      <t>マイトシ</t>
    </rPh>
    <rPh sb="26" eb="27">
      <t>ガツ</t>
    </rPh>
    <rPh sb="29" eb="30">
      <t>ガツ</t>
    </rPh>
    <rPh sb="30" eb="31">
      <t>コロ</t>
    </rPh>
    <phoneticPr fontId="7"/>
  </si>
  <si>
    <t>満5歳～小学4年生
（区内在住・在学）</t>
    <rPh sb="0" eb="1">
      <t>マン</t>
    </rPh>
    <rPh sb="2" eb="3">
      <t>サイ</t>
    </rPh>
    <rPh sb="4" eb="6">
      <t>ショウガク</t>
    </rPh>
    <rPh sb="7" eb="9">
      <t>ネンセイ</t>
    </rPh>
    <rPh sb="11" eb="13">
      <t>クナイ</t>
    </rPh>
    <rPh sb="13" eb="15">
      <t>ザイジュウ</t>
    </rPh>
    <rPh sb="16" eb="18">
      <t>ザイガク</t>
    </rPh>
    <phoneticPr fontId="7"/>
  </si>
  <si>
    <t>0歳～（就園前）</t>
    <phoneticPr fontId="7"/>
  </si>
  <si>
    <t>なかよし会
（未就園児の会）</t>
    <rPh sb="4" eb="5">
      <t>カイ</t>
    </rPh>
    <rPh sb="7" eb="8">
      <t>ミ</t>
    </rPh>
    <rPh sb="8" eb="10">
      <t>シュウエン</t>
    </rPh>
    <rPh sb="10" eb="11">
      <t>ジ</t>
    </rPh>
    <rPh sb="12" eb="13">
      <t>カイ</t>
    </rPh>
    <phoneticPr fontId="7"/>
  </si>
  <si>
    <t>連携都市・滋賀県長浜市では、大河ドラマ「豊臣兄弟!」の放送にあわせて、豊臣秀吉、秀長兄弟ゆかりの地として北近江豊臣博覧会が開催されています。その魅力を紹介するパネル展を開催します。</t>
    <rPh sb="0" eb="2">
      <t>レンケイ</t>
    </rPh>
    <rPh sb="2" eb="4">
      <t>トシ</t>
    </rPh>
    <rPh sb="5" eb="8">
      <t>シガケン</t>
    </rPh>
    <rPh sb="8" eb="11">
      <t>ナガハマシ</t>
    </rPh>
    <rPh sb="14" eb="16">
      <t>タイガ</t>
    </rPh>
    <rPh sb="20" eb="22">
      <t>トヨトミ</t>
    </rPh>
    <rPh sb="22" eb="24">
      <t>キョウダイ</t>
    </rPh>
    <rPh sb="27" eb="29">
      <t>ホウソウ</t>
    </rPh>
    <rPh sb="35" eb="37">
      <t>トヨトミ</t>
    </rPh>
    <rPh sb="37" eb="39">
      <t>ヒデヨシ</t>
    </rPh>
    <rPh sb="40" eb="42">
      <t>ヒデナガ</t>
    </rPh>
    <rPh sb="42" eb="44">
      <t>キョウダイ</t>
    </rPh>
    <rPh sb="48" eb="49">
      <t>チ</t>
    </rPh>
    <rPh sb="52" eb="53">
      <t>キタ</t>
    </rPh>
    <rPh sb="53" eb="55">
      <t>オウミ</t>
    </rPh>
    <rPh sb="55" eb="57">
      <t>トヨトミ</t>
    </rPh>
    <rPh sb="57" eb="60">
      <t>ハクランカイ</t>
    </rPh>
    <rPh sb="61" eb="63">
      <t>カイサイ</t>
    </rPh>
    <rPh sb="72" eb="74">
      <t>ミリョク</t>
    </rPh>
    <rPh sb="75" eb="77">
      <t>ショウカイ</t>
    </rPh>
    <rPh sb="82" eb="83">
      <t>テン</t>
    </rPh>
    <rPh sb="84" eb="86">
      <t>カイサイ</t>
    </rPh>
    <phoneticPr fontId="7"/>
  </si>
  <si>
    <t>対象</t>
    <rPh sb="0" eb="2">
      <t>タイショウ</t>
    </rPh>
    <phoneticPr fontId="7"/>
  </si>
  <si>
    <t>前期：4月～6月
中期：7月～9月
後期：12月～令和9年2月
毎週水・金曜日   
各期21回</t>
    <rPh sb="0" eb="2">
      <t>ゼンキ</t>
    </rPh>
    <rPh sb="4" eb="5">
      <t>ガツ</t>
    </rPh>
    <rPh sb="7" eb="8">
      <t>ガツ</t>
    </rPh>
    <rPh sb="9" eb="11">
      <t>チュウキ</t>
    </rPh>
    <rPh sb="13" eb="14">
      <t>ガツ</t>
    </rPh>
    <rPh sb="16" eb="17">
      <t>ガツ</t>
    </rPh>
    <rPh sb="18" eb="20">
      <t>コウキ</t>
    </rPh>
    <rPh sb="23" eb="24">
      <t>ガツ</t>
    </rPh>
    <rPh sb="37" eb="39">
      <t>ヨウビ</t>
    </rPh>
    <phoneticPr fontId="7"/>
  </si>
  <si>
    <t>画面いっぱいに人物等が描かれ、指示に従って探す「絵探し絵本」をはじめとして、類似した絵本、周辺領域の絵本などを紹介します。</t>
    <phoneticPr fontId="7"/>
  </si>
  <si>
    <t>学校生活と学校での勉強に対するための基本的な日本語を学習します。子ども日本語教室に通う保護者同士の交流を図る「保護者おしゃべりサロン」もあります。</t>
    <rPh sb="0" eb="2">
      <t>ガッコウ</t>
    </rPh>
    <rPh sb="2" eb="4">
      <t>セイカツ</t>
    </rPh>
    <rPh sb="5" eb="7">
      <t>ガッコウ</t>
    </rPh>
    <rPh sb="9" eb="11">
      <t>ベンキョウ</t>
    </rPh>
    <rPh sb="12" eb="13">
      <t>タイ</t>
    </rPh>
    <rPh sb="18" eb="21">
      <t>キホンテキ</t>
    </rPh>
    <rPh sb="32" eb="33">
      <t>コ</t>
    </rPh>
    <rPh sb="35" eb="38">
      <t>ニホンゴ</t>
    </rPh>
    <rPh sb="38" eb="40">
      <t>キョウシツ</t>
    </rPh>
    <rPh sb="41" eb="42">
      <t>カヨ</t>
    </rPh>
    <rPh sb="46" eb="48">
      <t>ドウシ</t>
    </rPh>
    <rPh sb="49" eb="51">
      <t>コウリュウ</t>
    </rPh>
    <rPh sb="52" eb="53">
      <t>ハカ</t>
    </rPh>
    <rPh sb="55" eb="57">
      <t>ホゴ</t>
    </rPh>
    <rPh sb="57" eb="58">
      <t>シャ</t>
    </rPh>
    <phoneticPr fontId="7"/>
  </si>
  <si>
    <r>
      <t xml:space="preserve">
池波正太郎に関する講座</t>
    </r>
    <r>
      <rPr>
        <strike/>
        <sz val="12"/>
        <rFont val="BIZ UDゴシック"/>
        <family val="3"/>
        <charset val="128"/>
      </rPr>
      <t xml:space="preserve">
</t>
    </r>
    <r>
      <rPr>
        <sz val="12"/>
        <rFont val="BIZ UDゴシック"/>
        <family val="3"/>
        <charset val="128"/>
      </rPr>
      <t>講師:益子輝之氏(池波正太郎真田太平記館顧問)（予定）</t>
    </r>
    <rPh sb="1" eb="3">
      <t>イケナミ</t>
    </rPh>
    <rPh sb="3" eb="6">
      <t>ショウタロウ</t>
    </rPh>
    <rPh sb="7" eb="8">
      <t>カン</t>
    </rPh>
    <rPh sb="10" eb="12">
      <t>コウザ</t>
    </rPh>
    <rPh sb="16" eb="18">
      <t>マシコ</t>
    </rPh>
    <rPh sb="18" eb="20">
      <t>テルユキ</t>
    </rPh>
    <rPh sb="22" eb="24">
      <t>イケナミ</t>
    </rPh>
    <rPh sb="24" eb="27">
      <t>ショウタロウ</t>
    </rPh>
    <rPh sb="27" eb="29">
      <t>サナダ</t>
    </rPh>
    <rPh sb="29" eb="32">
      <t>タイヘイキ</t>
    </rPh>
    <rPh sb="32" eb="33">
      <t>カン</t>
    </rPh>
    <rPh sb="33" eb="35">
      <t>コモン</t>
    </rPh>
    <rPh sb="37" eb="39">
      <t>ヨテイ</t>
    </rPh>
    <phoneticPr fontId="7"/>
  </si>
  <si>
    <t>国際子ども図書館の役割や建物の歴史について学びます。</t>
    <rPh sb="0" eb="2">
      <t>コクサイ</t>
    </rPh>
    <rPh sb="2" eb="3">
      <t>コ</t>
    </rPh>
    <rPh sb="5" eb="8">
      <t>ト</t>
    </rPh>
    <rPh sb="9" eb="11">
      <t>ヤクワリ</t>
    </rPh>
    <rPh sb="12" eb="14">
      <t>タテモノ</t>
    </rPh>
    <rPh sb="15" eb="17">
      <t>レキシ</t>
    </rPh>
    <rPh sb="21" eb="22">
      <t>マナ</t>
    </rPh>
    <phoneticPr fontId="7"/>
  </si>
  <si>
    <r>
      <t>池波正太郎に関する講座</t>
    </r>
    <r>
      <rPr>
        <strike/>
        <sz val="12"/>
        <rFont val="BIZ UDゴシック"/>
        <family val="3"/>
        <charset val="128"/>
      </rPr>
      <t xml:space="preserve">
</t>
    </r>
    <r>
      <rPr>
        <sz val="12"/>
        <rFont val="BIZ UDゴシック"/>
        <family val="3"/>
        <charset val="128"/>
      </rPr>
      <t>講師:鶴松房治氏(池波正太郎記念文庫指導員)</t>
    </r>
    <rPh sb="17" eb="19">
      <t>フサハル</t>
    </rPh>
    <rPh sb="19" eb="20">
      <t>シ</t>
    </rPh>
    <phoneticPr fontId="7"/>
  </si>
  <si>
    <t>上野公園にある「国立西洋美術館」は、本年7月に世界遺産登録10周年を迎えます。
10周年を記念し、「国立西洋美術館」の建築的特徴や魅力などを紹介するとともに、重ねスタンプ(複数の絵柄のスタンプを重ねて一枚の絵柄を完成させるもの)等を設置します。</t>
    <rPh sb="34" eb="35">
      <t>ムカ</t>
    </rPh>
    <rPh sb="42" eb="44">
      <t>シュウネン</t>
    </rPh>
    <rPh sb="45" eb="47">
      <t>キネン</t>
    </rPh>
    <rPh sb="79" eb="80">
      <t>カサ</t>
    </rPh>
    <rPh sb="86" eb="88">
      <t>フクスウ</t>
    </rPh>
    <rPh sb="89" eb="91">
      <t>エガラ</t>
    </rPh>
    <rPh sb="97" eb="98">
      <t>カサ</t>
    </rPh>
    <rPh sb="100" eb="102">
      <t>イチマイ</t>
    </rPh>
    <rPh sb="103" eb="105">
      <t>エガラ</t>
    </rPh>
    <rPh sb="106" eb="108">
      <t>カンセイ</t>
    </rPh>
    <rPh sb="114" eb="115">
      <t>トウ</t>
    </rPh>
    <rPh sb="116" eb="118">
      <t>セッチ</t>
    </rPh>
    <phoneticPr fontId="7"/>
  </si>
  <si>
    <t>8月6日(木)・7日(金)</t>
    <rPh sb="1" eb="2">
      <t>ガツ</t>
    </rPh>
    <rPh sb="3" eb="4">
      <t>ニチ</t>
    </rPh>
    <rPh sb="9" eb="10">
      <t>ニチ</t>
    </rPh>
    <phoneticPr fontId="7"/>
  </si>
  <si>
    <t>8月19日(水)・20日(木)</t>
    <rPh sb="1" eb="2">
      <t>ガツ</t>
    </rPh>
    <rPh sb="4" eb="5">
      <t>ニチ</t>
    </rPh>
    <rPh sb="11" eb="12">
      <t>ニチ</t>
    </rPh>
    <phoneticPr fontId="7"/>
  </si>
  <si>
    <t>8月18日(火)～20日(木)</t>
    <rPh sb="1" eb="2">
      <t>ガツ</t>
    </rPh>
    <rPh sb="4" eb="5">
      <t>ニチ</t>
    </rPh>
    <rPh sb="11" eb="12">
      <t>ニチ</t>
    </rPh>
    <phoneticPr fontId="7"/>
  </si>
  <si>
    <t>7月29日(水)～31日(金)</t>
    <rPh sb="1" eb="2">
      <t>ガツ</t>
    </rPh>
    <rPh sb="4" eb="5">
      <t>ニチ</t>
    </rPh>
    <rPh sb="11" eb="12">
      <t>ニチ</t>
    </rPh>
    <rPh sb="12" eb="15">
      <t>キン</t>
    </rPh>
    <phoneticPr fontId="7"/>
  </si>
  <si>
    <t>小学1年生～高校2年生</t>
    <phoneticPr fontId="7"/>
  </si>
  <si>
    <t>昭和11年（1936年）11月3日に開館した書道博物館は、2026年に90周年を迎えます。これを記念して、書道博物館の名品を一挙公開いたします。また、書道博物館の歴史や、創設者である中村不折の作品などもあわせて展示いたします。</t>
    <rPh sb="10" eb="11">
      <t>ネン</t>
    </rPh>
    <phoneticPr fontId="7"/>
  </si>
  <si>
    <t>油画講座〜機織り、地塗り、油彩〜</t>
    <phoneticPr fontId="7"/>
  </si>
  <si>
    <t>8月18日(火)～21日(金)</t>
    <phoneticPr fontId="7"/>
  </si>
  <si>
    <t>8月1日(土)・2日(日)</t>
    <phoneticPr fontId="7"/>
  </si>
  <si>
    <t>9月12日(土)～14日(月)</t>
    <phoneticPr fontId="7"/>
  </si>
  <si>
    <t>8月21日(金)～23日(日)</t>
    <rPh sb="13" eb="14">
      <t>ニチ</t>
    </rPh>
    <phoneticPr fontId="7"/>
  </si>
  <si>
    <t>9月12日(土)～14日(月)、9月19日(土)～21日(月)</t>
    <phoneticPr fontId="7"/>
  </si>
  <si>
    <t>国立西洋美術館</t>
    <phoneticPr fontId="7"/>
  </si>
  <si>
    <t>どなたでも
※各回定員有
※事前申し込み必要</t>
    <rPh sb="14" eb="16">
      <t>ジゼン</t>
    </rPh>
    <rPh sb="16" eb="17">
      <t>モウ</t>
    </rPh>
    <rPh sb="18" eb="19">
      <t>コ</t>
    </rPh>
    <rPh sb="20" eb="22">
      <t>ヒツヨウ</t>
    </rPh>
    <phoneticPr fontId="7"/>
  </si>
  <si>
    <t>どなたでも
※各回定員110名
※当日先着順
※ヒアリングループ対応・手話通訳開催回あり</t>
    <phoneticPr fontId="7"/>
  </si>
  <si>
    <t>どなたでも
※各回定員有
※事前申し込み必要</t>
    <phoneticPr fontId="7"/>
  </si>
  <si>
    <t>6～9歳と同伴のご家族（大人）
※各回定員15名
※事前申し込み必要</t>
    <rPh sb="17" eb="21">
      <t>カクカイテイイン</t>
    </rPh>
    <rPh sb="23" eb="24">
      <t>メイ</t>
    </rPh>
    <phoneticPr fontId="7"/>
  </si>
  <si>
    <t>小学5年生以上
※事前申し込み必要</t>
    <rPh sb="0" eb="2">
      <t>ショウガク</t>
    </rPh>
    <rPh sb="3" eb="5">
      <t>ネンセイ</t>
    </rPh>
    <rPh sb="5" eb="7">
      <t>イジョウ</t>
    </rPh>
    <phoneticPr fontId="7"/>
  </si>
  <si>
    <t>小学生以上
※事前申し込み不要</t>
    <rPh sb="0" eb="5">
      <t>ショウガクセイイジョウ</t>
    </rPh>
    <rPh sb="7" eb="9">
      <t>ジゼン</t>
    </rPh>
    <rPh sb="9" eb="10">
      <t>モウ</t>
    </rPh>
    <rPh sb="11" eb="12">
      <t>コ</t>
    </rPh>
    <rPh sb="13" eb="15">
      <t>フヨウ</t>
    </rPh>
    <phoneticPr fontId="7"/>
  </si>
  <si>
    <r>
      <t>1</t>
    </r>
    <r>
      <rPr>
        <sz val="12"/>
        <color rgb="FFFF0000"/>
        <rFont val="BIZ UDゴシック"/>
        <family val="3"/>
        <charset val="128"/>
      </rPr>
      <t>　</t>
    </r>
    <r>
      <rPr>
        <sz val="12"/>
        <rFont val="BIZ UDゴシック"/>
        <family val="3"/>
        <charset val="128"/>
      </rPr>
      <t>中学生以上</t>
    </r>
    <r>
      <rPr>
        <sz val="12"/>
        <color rgb="FFFF0000"/>
        <rFont val="BIZ UDゴシック"/>
        <family val="3"/>
        <charset val="128"/>
      </rPr>
      <t xml:space="preserve">
</t>
    </r>
    <r>
      <rPr>
        <sz val="12"/>
        <rFont val="BIZ UDゴシック"/>
        <family val="3"/>
        <charset val="128"/>
      </rPr>
      <t>2　高校生以上
※事前申し込み必要</t>
    </r>
    <rPh sb="2" eb="3">
      <t>ナカ</t>
    </rPh>
    <rPh sb="9" eb="11">
      <t>イジョウ</t>
    </rPh>
    <phoneticPr fontId="7"/>
  </si>
  <si>
    <t>小学5年生～中学3年生
※事前申し込み必要</t>
    <phoneticPr fontId="7"/>
  </si>
  <si>
    <t>高校生
※事前申し込み必要</t>
    <rPh sb="0" eb="3">
      <t>コウコウセイ</t>
    </rPh>
    <phoneticPr fontId="7"/>
  </si>
  <si>
    <t>高校生以上
※事前申し込み必要</t>
    <rPh sb="0" eb="3">
      <t>コウコウセイ</t>
    </rPh>
    <rPh sb="3" eb="5">
      <t>イジョウ</t>
    </rPh>
    <rPh sb="7" eb="9">
      <t>ジゼン</t>
    </rPh>
    <rPh sb="9" eb="10">
      <t>モウ</t>
    </rPh>
    <rPh sb="11" eb="12">
      <t>コ</t>
    </rPh>
    <rPh sb="13" eb="15">
      <t>ヒツヨウ</t>
    </rPh>
    <phoneticPr fontId="7"/>
  </si>
  <si>
    <t>どなたでも
※事前申し込み必要
※応募者多数の場合は抽選</t>
    <phoneticPr fontId="7"/>
  </si>
  <si>
    <t>どなたでも
※事前申し込み必要
※応募多数の場合、区内在住者を優先</t>
    <rPh sb="17" eb="19">
      <t>オウボ</t>
    </rPh>
    <rPh sb="19" eb="21">
      <t>タスウ</t>
    </rPh>
    <rPh sb="22" eb="24">
      <t>バアイ</t>
    </rPh>
    <rPh sb="25" eb="27">
      <t>クナイ</t>
    </rPh>
    <rPh sb="27" eb="29">
      <t>ザイジュウ</t>
    </rPh>
    <rPh sb="29" eb="30">
      <t>シャ</t>
    </rPh>
    <rPh sb="31" eb="33">
      <t>ユウセン</t>
    </rPh>
    <phoneticPr fontId="7"/>
  </si>
  <si>
    <t>7月25日(土)・26日(日)</t>
    <rPh sb="1" eb="2">
      <t>ガツ</t>
    </rPh>
    <rPh sb="4" eb="5">
      <t>ニチ</t>
    </rPh>
    <rPh sb="6" eb="7">
      <t>ド</t>
    </rPh>
    <rPh sb="11" eb="12">
      <t>ニチ</t>
    </rPh>
    <rPh sb="13" eb="14">
      <t>ニチ</t>
    </rPh>
    <phoneticPr fontId="7"/>
  </si>
  <si>
    <t>会期中実施予定
7月7日（火）～9月23日（水祝）</t>
    <phoneticPr fontId="7"/>
  </si>
  <si>
    <t>会期中実施予定
7月7日（火）～9月23日（水祝）</t>
    <rPh sb="9" eb="10">
      <t>ガツ</t>
    </rPh>
    <rPh sb="11" eb="12">
      <t>ニチ</t>
    </rPh>
    <rPh sb="13" eb="14">
      <t>カ</t>
    </rPh>
    <rPh sb="17" eb="18">
      <t>ガツ</t>
    </rPh>
    <rPh sb="20" eb="21">
      <t>ニチ</t>
    </rPh>
    <rPh sb="22" eb="23">
      <t>スイ</t>
    </rPh>
    <rPh sb="23" eb="24">
      <t>シュク</t>
    </rPh>
    <phoneticPr fontId="7"/>
  </si>
  <si>
    <t>親子で参加する藝大キャンパス内、探索ツアー。藝大のキャンパス内及び校舎内を探索しながら、土地や建物の歴史について学びます。</t>
    <rPh sb="56" eb="57">
      <t>マナ</t>
    </rPh>
    <phoneticPr fontId="7"/>
  </si>
  <si>
    <t>笛、小鼓、大鼓、太鼓に代表される邦楽囃子の実習や講義を通して、邦楽囃子を楽しみながら身近に感じていただく講座。楽器に親しんでいただきながら、最終日には受講生の皆さんでアンサンブルをおこないます。</t>
    <phoneticPr fontId="7"/>
  </si>
  <si>
    <t>8月5日(水)～7日(金)</t>
    <phoneticPr fontId="7"/>
  </si>
  <si>
    <t>8月20日(木)・21日(金)</t>
    <phoneticPr fontId="7"/>
  </si>
  <si>
    <t>9月26日(土)・27日(日)</t>
    <phoneticPr fontId="7"/>
  </si>
  <si>
    <t>特別展　
「NHK日曜美術館50年展」</t>
    <rPh sb="9" eb="14">
      <t>ニチヨウビジュツカン</t>
    </rPh>
    <phoneticPr fontId="7"/>
  </si>
  <si>
    <t>3月28日（土）～6月21日（日）</t>
    <phoneticPr fontId="7"/>
  </si>
  <si>
    <r>
      <t>特別展
「藝大式美術の "ミカタ" ―この夏、藝</t>
    </r>
    <r>
      <rPr>
        <sz val="12"/>
        <rFont val="游ゴシック"/>
        <family val="3"/>
        <charset val="128"/>
      </rPr>
      <t>⼤⽣</t>
    </r>
    <r>
      <rPr>
        <sz val="12"/>
        <rFont val="BIZ UDゴシック"/>
        <family val="3"/>
        <charset val="128"/>
      </rPr>
      <t>になる」</t>
    </r>
    <rPh sb="5" eb="7">
      <t>ゲイダイ</t>
    </rPh>
    <phoneticPr fontId="7"/>
  </si>
  <si>
    <t>7月24日(金)～9月23日(水祝）</t>
    <phoneticPr fontId="7"/>
  </si>
  <si>
    <t>どなたでも
※事前申し込み必要</t>
    <phoneticPr fontId="7"/>
  </si>
  <si>
    <t>どなたでも
※事前申し込み必要</t>
    <rPh sb="7" eb="9">
      <t>ジゼン</t>
    </rPh>
    <rPh sb="9" eb="10">
      <t>モウ</t>
    </rPh>
    <rPh sb="11" eb="12">
      <t>コ</t>
    </rPh>
    <rPh sb="13" eb="15">
      <t>ヒツヨウ</t>
    </rPh>
    <phoneticPr fontId="7"/>
  </si>
  <si>
    <t>中学生以上
※事前申し込み必要</t>
    <rPh sb="0" eb="3">
      <t>チュウガクセイ</t>
    </rPh>
    <rPh sb="3" eb="5">
      <t>イジョウ</t>
    </rPh>
    <phoneticPr fontId="7"/>
  </si>
  <si>
    <t>浅草寺福祉会館
「教養講座」</t>
    <phoneticPr fontId="7"/>
  </si>
  <si>
    <t>上野の山にある文化施設等</t>
    <phoneticPr fontId="7"/>
  </si>
  <si>
    <t>シェイプ・THE・ボディ</t>
    <phoneticPr fontId="7"/>
  </si>
  <si>
    <t>毎火・水・木・土曜日</t>
    <rPh sb="0" eb="1">
      <t>マイ</t>
    </rPh>
    <rPh sb="1" eb="2">
      <t>ヒ</t>
    </rPh>
    <phoneticPr fontId="7"/>
  </si>
  <si>
    <t>月・金曜日
※祝日を除く</t>
    <rPh sb="0" eb="1">
      <t>ゲツ</t>
    </rPh>
    <rPh sb="2" eb="5">
      <t>キンヨウビ</t>
    </rPh>
    <phoneticPr fontId="7"/>
  </si>
  <si>
    <t>毎火・金曜日</t>
    <rPh sb="0" eb="1">
      <t>マイ</t>
    </rPh>
    <rPh sb="1" eb="2">
      <t>カ</t>
    </rPh>
    <rPh sb="3" eb="6">
      <t>キンヨウビ</t>
    </rPh>
    <phoneticPr fontId="7"/>
  </si>
  <si>
    <t>毎水・木・日曜日</t>
    <rPh sb="5" eb="8">
      <t>ニチヨウビ</t>
    </rPh>
    <phoneticPr fontId="7"/>
  </si>
  <si>
    <t>毎金・日曜日</t>
    <rPh sb="0" eb="1">
      <t>マイ</t>
    </rPh>
    <rPh sb="1" eb="2">
      <t>キン</t>
    </rPh>
    <rPh sb="3" eb="6">
      <t>ニチヨウビ</t>
    </rPh>
    <phoneticPr fontId="7"/>
  </si>
  <si>
    <t>毎火・日曜日</t>
    <rPh sb="1" eb="2">
      <t>カ</t>
    </rPh>
    <rPh sb="3" eb="6">
      <t>ニチヨウビニチヨウビ</t>
    </rPh>
    <phoneticPr fontId="7"/>
  </si>
  <si>
    <t>毎火・水・金曜日</t>
    <rPh sb="1" eb="2">
      <t>ヒ</t>
    </rPh>
    <rPh sb="3" eb="4">
      <t>スイ</t>
    </rPh>
    <rPh sb="5" eb="6">
      <t>キン</t>
    </rPh>
    <phoneticPr fontId="7"/>
  </si>
  <si>
    <t>毎火・日曜日</t>
    <rPh sb="0" eb="1">
      <t>マイ</t>
    </rPh>
    <rPh sb="2" eb="5">
      <t>ニチヨウビ</t>
    </rPh>
    <phoneticPr fontId="7"/>
  </si>
  <si>
    <t>台東リバーサイドスポーツセンター　第2競技場</t>
    <rPh sb="17" eb="18">
      <t>ダイ</t>
    </rPh>
    <rPh sb="19" eb="22">
      <t>キョウギジョウ</t>
    </rPh>
    <phoneticPr fontId="7"/>
  </si>
  <si>
    <t>台東リバーサイドスポーツセンター　庭球場</t>
    <rPh sb="17" eb="20">
      <t>テイキュウジョウ</t>
    </rPh>
    <phoneticPr fontId="7"/>
  </si>
  <si>
    <t>台東リバーサイドスポーツセンター　少年野球場（雨天会議室）</t>
    <rPh sb="17" eb="19">
      <t>ショウネン</t>
    </rPh>
    <rPh sb="19" eb="22">
      <t>ヤキュウジョウ</t>
    </rPh>
    <rPh sb="23" eb="25">
      <t>ウテン</t>
    </rPh>
    <rPh sb="25" eb="28">
      <t>カイギシツ</t>
    </rPh>
    <phoneticPr fontId="7"/>
  </si>
  <si>
    <t>毎火・水・木・金・土・日曜日</t>
    <rPh sb="0" eb="1">
      <t>マイ</t>
    </rPh>
    <rPh sb="1" eb="2">
      <t>カ</t>
    </rPh>
    <rPh sb="3" eb="4">
      <t>スイ</t>
    </rPh>
    <rPh sb="5" eb="6">
      <t>キ</t>
    </rPh>
    <rPh sb="7" eb="8">
      <t>キン</t>
    </rPh>
    <rPh sb="9" eb="10">
      <t>ツチ</t>
    </rPh>
    <rPh sb="11" eb="12">
      <t>ニチ</t>
    </rPh>
    <rPh sb="12" eb="14">
      <t>ヨウビ</t>
    </rPh>
    <phoneticPr fontId="7"/>
  </si>
  <si>
    <t>台東リバーサイドスポーツセンター　弓道場</t>
    <rPh sb="17" eb="20">
      <t>キュウドウジョウ</t>
    </rPh>
    <phoneticPr fontId="7"/>
  </si>
  <si>
    <t>台東リバーサイドスポーツセンター　屋外プール</t>
    <rPh sb="17" eb="19">
      <t>オクガイ</t>
    </rPh>
    <phoneticPr fontId="7"/>
  </si>
  <si>
    <t>4月～6月
全10回</t>
    <rPh sb="1" eb="2">
      <t>ガツ</t>
    </rPh>
    <rPh sb="4" eb="5">
      <t>ガツ</t>
    </rPh>
    <rPh sb="6" eb="7">
      <t>ゼン</t>
    </rPh>
    <rPh sb="9" eb="10">
      <t>カイ</t>
    </rPh>
    <phoneticPr fontId="7"/>
  </si>
  <si>
    <t>4月～6月
全10回</t>
    <rPh sb="1" eb="2">
      <t>ガツ</t>
    </rPh>
    <rPh sb="4" eb="5">
      <t>ツキ</t>
    </rPh>
    <rPh sb="6" eb="7">
      <t>ゼン</t>
    </rPh>
    <rPh sb="9" eb="10">
      <t>カイ</t>
    </rPh>
    <phoneticPr fontId="7"/>
  </si>
  <si>
    <t>7月～9月
全10回</t>
    <rPh sb="1" eb="2">
      <t>ガツ</t>
    </rPh>
    <rPh sb="4" eb="5">
      <t>ガツ</t>
    </rPh>
    <rPh sb="6" eb="7">
      <t>ゼン</t>
    </rPh>
    <rPh sb="9" eb="10">
      <t>カイ</t>
    </rPh>
    <phoneticPr fontId="7"/>
  </si>
  <si>
    <t>4月～9月
全10回</t>
    <rPh sb="1" eb="2">
      <t>ガツ</t>
    </rPh>
    <rPh sb="4" eb="5">
      <t>ガツ</t>
    </rPh>
    <rPh sb="6" eb="7">
      <t>ゼン</t>
    </rPh>
    <rPh sb="9" eb="10">
      <t>カイ</t>
    </rPh>
    <phoneticPr fontId="7"/>
  </si>
  <si>
    <t>4月～3月
年60回
日曜日:昼
第2・4水曜日:夜</t>
    <rPh sb="11" eb="13">
      <t>ニチヨウ</t>
    </rPh>
    <rPh sb="13" eb="14">
      <t>ビ</t>
    </rPh>
    <rPh sb="15" eb="16">
      <t>ヒル</t>
    </rPh>
    <rPh sb="17" eb="18">
      <t>ダイ</t>
    </rPh>
    <rPh sb="21" eb="23">
      <t>スイヨウ</t>
    </rPh>
    <rPh sb="23" eb="24">
      <t>ビ</t>
    </rPh>
    <rPh sb="25" eb="26">
      <t>ヨル</t>
    </rPh>
    <phoneticPr fontId="7"/>
  </si>
  <si>
    <t>8月
年3回</t>
    <phoneticPr fontId="7"/>
  </si>
  <si>
    <t>前期：4月～6月
中期：7月～9月
後期：12月～令和9年2月
毎週日曜日
各期12回</t>
    <rPh sb="0" eb="2">
      <t>ゼンキ</t>
    </rPh>
    <rPh sb="4" eb="5">
      <t>ガツ</t>
    </rPh>
    <rPh sb="7" eb="8">
      <t>ガツ</t>
    </rPh>
    <rPh sb="9" eb="11">
      <t>チュウキ</t>
    </rPh>
    <rPh sb="13" eb="14">
      <t>ガツ</t>
    </rPh>
    <rPh sb="16" eb="17">
      <t>ガツ</t>
    </rPh>
    <rPh sb="18" eb="20">
      <t>コウキ</t>
    </rPh>
    <rPh sb="23" eb="24">
      <t>ガツ</t>
    </rPh>
    <rPh sb="32" eb="34">
      <t>マイシュウ</t>
    </rPh>
    <rPh sb="34" eb="37">
      <t>ニチヨウビ</t>
    </rPh>
    <phoneticPr fontId="7"/>
  </si>
  <si>
    <t>毎週火・木曜日
※事前申し込み必要</t>
    <rPh sb="0" eb="2">
      <t>マイシュウ</t>
    </rPh>
    <rPh sb="2" eb="3">
      <t>ヒ</t>
    </rPh>
    <rPh sb="4" eb="5">
      <t>キ</t>
    </rPh>
    <rPh sb="5" eb="7">
      <t>ヨウビ</t>
    </rPh>
    <rPh sb="9" eb="11">
      <t>ジゼン</t>
    </rPh>
    <rPh sb="11" eb="12">
      <t>モウ</t>
    </rPh>
    <rPh sb="13" eb="14">
      <t>コ</t>
    </rPh>
    <rPh sb="15" eb="17">
      <t>ヒツヨウ</t>
    </rPh>
    <phoneticPr fontId="7"/>
  </si>
  <si>
    <t>開園日の火～金曜日
※祝日を除く</t>
    <phoneticPr fontId="7"/>
  </si>
  <si>
    <t>ほぼ毎月開催
年20回程度</t>
    <rPh sb="2" eb="4">
      <t>マイツキ</t>
    </rPh>
    <rPh sb="4" eb="6">
      <t>カイサイ</t>
    </rPh>
    <rPh sb="7" eb="8">
      <t>ネン</t>
    </rPh>
    <rPh sb="10" eb="11">
      <t>カイ</t>
    </rPh>
    <rPh sb="11" eb="13">
      <t>テイド</t>
    </rPh>
    <phoneticPr fontId="7"/>
  </si>
  <si>
    <t>8月・9月頃</t>
    <rPh sb="1" eb="2">
      <t>ガツ</t>
    </rPh>
    <phoneticPr fontId="7"/>
  </si>
  <si>
    <t>区内在住・在勤・在学の中学生以上</t>
    <rPh sb="11" eb="14">
      <t>チュウガクセイ</t>
    </rPh>
    <rPh sb="14" eb="16">
      <t>イジョウ</t>
    </rPh>
    <phoneticPr fontId="7"/>
  </si>
  <si>
    <t>区内在住・在学の小学5年生～中学生</t>
    <rPh sb="0" eb="2">
      <t>クナイ</t>
    </rPh>
    <rPh sb="2" eb="4">
      <t>ザイジュウ</t>
    </rPh>
    <rPh sb="5" eb="7">
      <t>ザイガク</t>
    </rPh>
    <rPh sb="8" eb="10">
      <t>ショウガク</t>
    </rPh>
    <rPh sb="11" eb="13">
      <t>ネンセイ</t>
    </rPh>
    <rPh sb="14" eb="17">
      <t>チュウガクセイ</t>
    </rPh>
    <phoneticPr fontId="7"/>
  </si>
  <si>
    <t>区内在住、在勤、在学の方</t>
    <rPh sb="0" eb="2">
      <t>クナイ</t>
    </rPh>
    <rPh sb="2" eb="4">
      <t>ザイジュウ</t>
    </rPh>
    <rPh sb="5" eb="7">
      <t>ザイキン</t>
    </rPh>
    <rPh sb="8" eb="10">
      <t>ザイガク</t>
    </rPh>
    <rPh sb="11" eb="12">
      <t>カタ</t>
    </rPh>
    <phoneticPr fontId="7"/>
  </si>
  <si>
    <t>スマートフォン初心者を対象に、ご自身のスマホで、iPhone（アイフォン）、Android（アンドロイド）のコース別に電話・メール・カメラなど、スマートフォンの基本操作を学ぶ講座。</t>
    <rPh sb="7" eb="9">
      <t>ショシン</t>
    </rPh>
    <rPh sb="9" eb="10">
      <t>シャ</t>
    </rPh>
    <rPh sb="11" eb="13">
      <t>タイショウ</t>
    </rPh>
    <rPh sb="16" eb="18">
      <t>ジシン</t>
    </rPh>
    <rPh sb="57" eb="58">
      <t>ベツ</t>
    </rPh>
    <rPh sb="59" eb="61">
      <t>デンワ</t>
    </rPh>
    <rPh sb="80" eb="82">
      <t>キホン</t>
    </rPh>
    <rPh sb="82" eb="84">
      <t>ソウサ</t>
    </rPh>
    <rPh sb="85" eb="86">
      <t>マナ</t>
    </rPh>
    <rPh sb="87" eb="89">
      <t>コウザ</t>
    </rPh>
    <phoneticPr fontId="7"/>
  </si>
  <si>
    <t>ホームページを作って、あなたが活動するサークル・団体の活動をアピールしませんか。
ご自身のスマホを使って、無料アプリでホームページを作る講座です。</t>
    <rPh sb="7" eb="8">
      <t>ツク</t>
    </rPh>
    <rPh sb="15" eb="17">
      <t>カツドウ</t>
    </rPh>
    <rPh sb="24" eb="26">
      <t>ダンタイ</t>
    </rPh>
    <rPh sb="27" eb="29">
      <t>カツドウ</t>
    </rPh>
    <rPh sb="49" eb="50">
      <t>ツカ</t>
    </rPh>
    <rPh sb="66" eb="67">
      <t>ツク</t>
    </rPh>
    <rPh sb="68" eb="70">
      <t>コウザ</t>
    </rPh>
    <phoneticPr fontId="7"/>
  </si>
  <si>
    <t>チラシを作って、あなたが活動する団体・サークルの活動をアピールしませんか。
ご自身のスマホを使って、無料アプリでチラシを作成する講座です。</t>
    <rPh sb="4" eb="5">
      <t>ツク</t>
    </rPh>
    <rPh sb="12" eb="14">
      <t>カツドウ</t>
    </rPh>
    <rPh sb="16" eb="18">
      <t>ダンタイ</t>
    </rPh>
    <rPh sb="24" eb="26">
      <t>カツドウ</t>
    </rPh>
    <rPh sb="60" eb="62">
      <t>サクセイ</t>
    </rPh>
    <rPh sb="64" eb="66">
      <t>コウザ</t>
    </rPh>
    <phoneticPr fontId="7"/>
  </si>
  <si>
    <t>スマートフォンを利用したことがない方、初心者が、電話・メール・カメラ等のスマートフォンの基本操作を学びます。</t>
    <rPh sb="21" eb="22">
      <t>シャ</t>
    </rPh>
    <rPh sb="49" eb="50">
      <t>マナ</t>
    </rPh>
    <phoneticPr fontId="7"/>
  </si>
  <si>
    <t>4月～9月</t>
    <rPh sb="0" eb="1">
      <t>ガツ</t>
    </rPh>
    <phoneticPr fontId="7"/>
  </si>
  <si>
    <t>希望者
（小学生～高校生程度の内容）</t>
    <rPh sb="0" eb="3">
      <t>キボウシャ</t>
    </rPh>
    <rPh sb="5" eb="8">
      <t>ショウガクセイ</t>
    </rPh>
    <rPh sb="9" eb="12">
      <t>コウコウセイ</t>
    </rPh>
    <rPh sb="12" eb="14">
      <t>テイド</t>
    </rPh>
    <rPh sb="15" eb="17">
      <t>ナイヨウ</t>
    </rPh>
    <phoneticPr fontId="7"/>
  </si>
  <si>
    <t>6月1日(月)～12日(金)
13:00</t>
    <phoneticPr fontId="7"/>
  </si>
  <si>
    <t>6月6日(土)～29日（月)</t>
    <rPh sb="5" eb="6">
      <t>ド</t>
    </rPh>
    <rPh sb="12" eb="13">
      <t>ゲツ</t>
    </rPh>
    <phoneticPr fontId="7"/>
  </si>
  <si>
    <t>5月～令和9年3月
初級・中級・上級・養成
各40回</t>
    <rPh sb="10" eb="12">
      <t>チュウキュウ</t>
    </rPh>
    <rPh sb="15" eb="17">
      <t>ヨウセイ</t>
    </rPh>
    <rPh sb="20" eb="21">
      <t>ツキ</t>
    </rPh>
    <phoneticPr fontId="7"/>
  </si>
  <si>
    <t>台東区の姉妹・友好都市、連携都市との提携の経緯や、各都市の魅力をパネル展示により紹介します。</t>
    <rPh sb="0" eb="3">
      <t>タイトウク</t>
    </rPh>
    <rPh sb="4" eb="6">
      <t>シマイ</t>
    </rPh>
    <rPh sb="7" eb="9">
      <t>ユウコウ</t>
    </rPh>
    <rPh sb="9" eb="11">
      <t>トシ</t>
    </rPh>
    <rPh sb="12" eb="14">
      <t>レンケイ</t>
    </rPh>
    <rPh sb="14" eb="16">
      <t>トシ</t>
    </rPh>
    <rPh sb="18" eb="20">
      <t>テイケイ</t>
    </rPh>
    <rPh sb="21" eb="23">
      <t>ケイイ</t>
    </rPh>
    <rPh sb="25" eb="28">
      <t>カクトシ</t>
    </rPh>
    <rPh sb="29" eb="31">
      <t>ミリョク</t>
    </rPh>
    <rPh sb="35" eb="37">
      <t>テンジ</t>
    </rPh>
    <rPh sb="40" eb="42">
      <t>ショウカイ</t>
    </rPh>
    <phoneticPr fontId="7"/>
  </si>
  <si>
    <t>手話を覚えてボランティア参加したり、手話通訳者として聴覚障害者の社会福祉に寄与するための技術を取得するための講習会</t>
    <rPh sb="0" eb="2">
      <t>シュワ</t>
    </rPh>
    <rPh sb="3" eb="4">
      <t>オボ</t>
    </rPh>
    <rPh sb="12" eb="14">
      <t>サンカ</t>
    </rPh>
    <rPh sb="18" eb="20">
      <t>シュワ</t>
    </rPh>
    <rPh sb="20" eb="22">
      <t>ツウヤク</t>
    </rPh>
    <rPh sb="22" eb="23">
      <t>シャ</t>
    </rPh>
    <rPh sb="26" eb="28">
      <t>チョウカク</t>
    </rPh>
    <rPh sb="28" eb="31">
      <t>ショウガイシャ</t>
    </rPh>
    <rPh sb="32" eb="34">
      <t>シャカイ</t>
    </rPh>
    <rPh sb="34" eb="36">
      <t>フクシ</t>
    </rPh>
    <rPh sb="37" eb="39">
      <t>キヨ</t>
    </rPh>
    <rPh sb="44" eb="46">
      <t>ギジュツ</t>
    </rPh>
    <rPh sb="47" eb="49">
      <t>シュトク</t>
    </rPh>
    <rPh sb="54" eb="57">
      <t>コウシュウカイ</t>
    </rPh>
    <phoneticPr fontId="7"/>
  </si>
  <si>
    <t>16歳以上の区内在住・在勤・在学
※級により、試験を実施</t>
    <phoneticPr fontId="7"/>
  </si>
  <si>
    <t>読み聞かせ等の知識や技術の習得を目指す講習会</t>
    <phoneticPr fontId="7"/>
  </si>
  <si>
    <t>知的障害のある方の外出等の援助を仕事とするガイドヘルパー養成研修</t>
    <rPh sb="0" eb="2">
      <t>チテキ</t>
    </rPh>
    <rPh sb="2" eb="4">
      <t>ショウガイ</t>
    </rPh>
    <rPh sb="7" eb="8">
      <t>カタ</t>
    </rPh>
    <rPh sb="9" eb="11">
      <t>ガイシュツ</t>
    </rPh>
    <rPh sb="11" eb="12">
      <t>トウ</t>
    </rPh>
    <rPh sb="13" eb="15">
      <t>エンジョ</t>
    </rPh>
    <rPh sb="16" eb="18">
      <t>シゴト</t>
    </rPh>
    <rPh sb="28" eb="30">
      <t>ヨウセイ</t>
    </rPh>
    <rPh sb="30" eb="32">
      <t>ケンシュウ</t>
    </rPh>
    <phoneticPr fontId="7"/>
  </si>
  <si>
    <t>重い障害のある方の身体介護や家事支援、外出中の介護などを仕事とする重度訪問介護従業者養成研修</t>
    <rPh sb="0" eb="1">
      <t>オモ</t>
    </rPh>
    <rPh sb="2" eb="4">
      <t>ショウガイ</t>
    </rPh>
    <rPh sb="7" eb="8">
      <t>カタ</t>
    </rPh>
    <rPh sb="9" eb="11">
      <t>シンタイ</t>
    </rPh>
    <rPh sb="11" eb="13">
      <t>カイゴ</t>
    </rPh>
    <rPh sb="14" eb="16">
      <t>カジ</t>
    </rPh>
    <rPh sb="16" eb="18">
      <t>シエン</t>
    </rPh>
    <rPh sb="19" eb="21">
      <t>ガイシュツ</t>
    </rPh>
    <rPh sb="21" eb="22">
      <t>チュウ</t>
    </rPh>
    <rPh sb="23" eb="25">
      <t>カイゴ</t>
    </rPh>
    <rPh sb="28" eb="30">
      <t>シゴト</t>
    </rPh>
    <rPh sb="33" eb="35">
      <t>ジュウド</t>
    </rPh>
    <rPh sb="35" eb="37">
      <t>ホウモン</t>
    </rPh>
    <rPh sb="37" eb="39">
      <t>カイゴ</t>
    </rPh>
    <rPh sb="39" eb="42">
      <t>ジュウギョウシャ</t>
    </rPh>
    <rPh sb="42" eb="44">
      <t>ヨウセイ</t>
    </rPh>
    <rPh sb="44" eb="46">
      <t>ケンシュウ</t>
    </rPh>
    <phoneticPr fontId="7"/>
  </si>
  <si>
    <t>視覚障害のある方の移動の支援や外出先での情報提供などを仕事とする同行援護従業者養成研修</t>
    <rPh sb="0" eb="2">
      <t>シカク</t>
    </rPh>
    <rPh sb="2" eb="4">
      <t>ショウガイ</t>
    </rPh>
    <rPh sb="7" eb="8">
      <t>カタ</t>
    </rPh>
    <rPh sb="9" eb="11">
      <t>イドウ</t>
    </rPh>
    <rPh sb="12" eb="14">
      <t>シエン</t>
    </rPh>
    <rPh sb="15" eb="17">
      <t>ガイシュツ</t>
    </rPh>
    <rPh sb="17" eb="18">
      <t>サキ</t>
    </rPh>
    <rPh sb="20" eb="22">
      <t>ジョウホウ</t>
    </rPh>
    <rPh sb="22" eb="24">
      <t>テイキョウ</t>
    </rPh>
    <rPh sb="27" eb="29">
      <t>シゴト</t>
    </rPh>
    <rPh sb="32" eb="34">
      <t>ドウコウ</t>
    </rPh>
    <rPh sb="34" eb="36">
      <t>エンゴ</t>
    </rPh>
    <rPh sb="36" eb="39">
      <t>ジュウギョウシャ</t>
    </rPh>
    <rPh sb="39" eb="41">
      <t>ヨウセイ</t>
    </rPh>
    <rPh sb="41" eb="43">
      <t>ケンシュウ</t>
    </rPh>
    <phoneticPr fontId="7"/>
  </si>
  <si>
    <t>資格取得後に重度訪問介護サービスに従事する意思のある区内在住・在勤の方</t>
    <rPh sb="0" eb="2">
      <t>シカク</t>
    </rPh>
    <rPh sb="2" eb="4">
      <t>シュトク</t>
    </rPh>
    <rPh sb="4" eb="5">
      <t>ゴ</t>
    </rPh>
    <rPh sb="6" eb="8">
      <t>ジュウド</t>
    </rPh>
    <rPh sb="8" eb="10">
      <t>ホウモン</t>
    </rPh>
    <rPh sb="10" eb="12">
      <t>カイゴ</t>
    </rPh>
    <rPh sb="17" eb="19">
      <t>ジュウジ</t>
    </rPh>
    <rPh sb="21" eb="23">
      <t>イシ</t>
    </rPh>
    <rPh sb="26" eb="28">
      <t>クナイ</t>
    </rPh>
    <rPh sb="28" eb="30">
      <t>ザイジュウ</t>
    </rPh>
    <rPh sb="31" eb="33">
      <t>ザイキン</t>
    </rPh>
    <rPh sb="34" eb="35">
      <t>カタ</t>
    </rPh>
    <phoneticPr fontId="7"/>
  </si>
  <si>
    <t>資格取得後に同行援護に従事する意思のある区内在住・在勤の方</t>
    <rPh sb="0" eb="2">
      <t>シカク</t>
    </rPh>
    <rPh sb="2" eb="4">
      <t>シュトク</t>
    </rPh>
    <rPh sb="4" eb="5">
      <t>ゴ</t>
    </rPh>
    <rPh sb="6" eb="8">
      <t>ドウコウ</t>
    </rPh>
    <rPh sb="8" eb="10">
      <t>エンゴ</t>
    </rPh>
    <rPh sb="11" eb="13">
      <t>ジュウジ</t>
    </rPh>
    <rPh sb="15" eb="17">
      <t>イシ</t>
    </rPh>
    <rPh sb="20" eb="22">
      <t>クナイ</t>
    </rPh>
    <rPh sb="22" eb="24">
      <t>ザイジュウ</t>
    </rPh>
    <rPh sb="25" eb="27">
      <t>ザイキン</t>
    </rPh>
    <rPh sb="28" eb="29">
      <t>カタ</t>
    </rPh>
    <phoneticPr fontId="7"/>
  </si>
  <si>
    <t>高齢者施設でボランティアを考えている方・介護に関心のある者・福祉に関心がある学生</t>
    <rPh sb="0" eb="3">
      <t>コウレイシャ</t>
    </rPh>
    <rPh sb="3" eb="5">
      <t>シセツ</t>
    </rPh>
    <rPh sb="13" eb="14">
      <t>カンガ</t>
    </rPh>
    <rPh sb="18" eb="19">
      <t>カタ</t>
    </rPh>
    <rPh sb="20" eb="22">
      <t>カイゴ</t>
    </rPh>
    <rPh sb="23" eb="25">
      <t>カンシン</t>
    </rPh>
    <rPh sb="28" eb="29">
      <t>モノ</t>
    </rPh>
    <rPh sb="30" eb="32">
      <t>フクシ</t>
    </rPh>
    <rPh sb="33" eb="35">
      <t>カンシン</t>
    </rPh>
    <rPh sb="38" eb="40">
      <t>ガクセイ</t>
    </rPh>
    <phoneticPr fontId="7"/>
  </si>
  <si>
    <t>高齢者介護に関する講座と体験により、高齢者ケアや施設の様子を学びます。</t>
    <phoneticPr fontId="7"/>
  </si>
  <si>
    <t>「聞く」「話す」「読む」「書く」の具体的体験を通じて国語を学ぶ通年活動</t>
    <rPh sb="1" eb="2">
      <t>キ</t>
    </rPh>
    <rPh sb="5" eb="6">
      <t>ハナ</t>
    </rPh>
    <rPh sb="9" eb="10">
      <t>ヨ</t>
    </rPh>
    <rPh sb="13" eb="14">
      <t>カ</t>
    </rPh>
    <rPh sb="17" eb="20">
      <t>グタイテキ</t>
    </rPh>
    <rPh sb="20" eb="22">
      <t>タイケン</t>
    </rPh>
    <rPh sb="23" eb="24">
      <t>ツウ</t>
    </rPh>
    <rPh sb="26" eb="28">
      <t>コクゴ</t>
    </rPh>
    <rPh sb="29" eb="30">
      <t>マナ</t>
    </rPh>
    <rPh sb="31" eb="33">
      <t>ツウネン</t>
    </rPh>
    <rPh sb="33" eb="35">
      <t>カツドウ</t>
    </rPh>
    <phoneticPr fontId="7"/>
  </si>
  <si>
    <t>考える楽しさや問題を解決する喜びを味わい、算数・数学に対する興味、関心を高める通年活動</t>
    <rPh sb="0" eb="1">
      <t>カンガ</t>
    </rPh>
    <rPh sb="3" eb="4">
      <t>タノ</t>
    </rPh>
    <rPh sb="7" eb="9">
      <t>モンダイ</t>
    </rPh>
    <rPh sb="10" eb="12">
      <t>カイケツ</t>
    </rPh>
    <rPh sb="14" eb="15">
      <t>ヨロコ</t>
    </rPh>
    <rPh sb="17" eb="18">
      <t>アジ</t>
    </rPh>
    <rPh sb="21" eb="23">
      <t>サンスウ</t>
    </rPh>
    <rPh sb="24" eb="26">
      <t>スウガク</t>
    </rPh>
    <rPh sb="27" eb="28">
      <t>タイ</t>
    </rPh>
    <rPh sb="30" eb="32">
      <t>キョウミ</t>
    </rPh>
    <rPh sb="33" eb="35">
      <t>カンシン</t>
    </rPh>
    <rPh sb="36" eb="37">
      <t>タカ</t>
    </rPh>
    <rPh sb="39" eb="41">
      <t>ツウネン</t>
    </rPh>
    <rPh sb="41" eb="43">
      <t>カツドウ</t>
    </rPh>
    <phoneticPr fontId="7"/>
  </si>
  <si>
    <t>台東区の歴史的・文化的遺産を探訪し、体験的に学習する通年活動</t>
    <rPh sb="0" eb="3">
      <t>タイトウク</t>
    </rPh>
    <rPh sb="4" eb="7">
      <t>レキシテキ</t>
    </rPh>
    <rPh sb="8" eb="11">
      <t>ブンカテキ</t>
    </rPh>
    <rPh sb="11" eb="13">
      <t>イサン</t>
    </rPh>
    <rPh sb="14" eb="16">
      <t>タンボウ</t>
    </rPh>
    <rPh sb="18" eb="21">
      <t>タイケンテキ</t>
    </rPh>
    <rPh sb="22" eb="24">
      <t>ガクシュウ</t>
    </rPh>
    <rPh sb="26" eb="28">
      <t>ツウネン</t>
    </rPh>
    <rPh sb="28" eb="30">
      <t>カツドウ</t>
    </rPh>
    <phoneticPr fontId="7"/>
  </si>
  <si>
    <t>観察・実験を中心に探究活動を行い、科学的な見方や考え方を養う通年活動</t>
    <rPh sb="0" eb="2">
      <t>カンサツ</t>
    </rPh>
    <rPh sb="3" eb="5">
      <t>ジッケン</t>
    </rPh>
    <rPh sb="6" eb="8">
      <t>チュウシン</t>
    </rPh>
    <rPh sb="9" eb="11">
      <t>タンキュウ</t>
    </rPh>
    <rPh sb="11" eb="13">
      <t>カツドウ</t>
    </rPh>
    <rPh sb="14" eb="15">
      <t>オコナ</t>
    </rPh>
    <rPh sb="17" eb="20">
      <t>カガクテキ</t>
    </rPh>
    <rPh sb="21" eb="23">
      <t>ミカタ</t>
    </rPh>
    <rPh sb="24" eb="25">
      <t>カンガ</t>
    </rPh>
    <rPh sb="26" eb="27">
      <t>カタ</t>
    </rPh>
    <rPh sb="28" eb="29">
      <t>ヤシナ</t>
    </rPh>
    <rPh sb="30" eb="32">
      <t>ツウネン</t>
    </rPh>
    <rPh sb="32" eb="34">
      <t>カツドウ</t>
    </rPh>
    <phoneticPr fontId="7"/>
  </si>
  <si>
    <t>創造・創作活動を通じて自ら作品を完成させる喜びや協力の精神を学ぶ通年活動</t>
    <rPh sb="0" eb="2">
      <t>ソウゾウ</t>
    </rPh>
    <rPh sb="3" eb="5">
      <t>ソウサク</t>
    </rPh>
    <rPh sb="5" eb="7">
      <t>カツドウ</t>
    </rPh>
    <rPh sb="8" eb="9">
      <t>ツウ</t>
    </rPh>
    <rPh sb="11" eb="12">
      <t>ミズカ</t>
    </rPh>
    <rPh sb="13" eb="15">
      <t>サクヒン</t>
    </rPh>
    <rPh sb="16" eb="18">
      <t>カンセイ</t>
    </rPh>
    <rPh sb="21" eb="22">
      <t>ヨロコ</t>
    </rPh>
    <rPh sb="24" eb="26">
      <t>キョウリョク</t>
    </rPh>
    <rPh sb="27" eb="29">
      <t>セイシン</t>
    </rPh>
    <rPh sb="30" eb="31">
      <t>マナ</t>
    </rPh>
    <rPh sb="32" eb="34">
      <t>ツウネン</t>
    </rPh>
    <rPh sb="34" eb="36">
      <t>カツドウ</t>
    </rPh>
    <phoneticPr fontId="7"/>
  </si>
  <si>
    <t>日常の中で生じる「なぜ?」という疑問を見つめ、それを科学的に確かめる通年活動</t>
    <rPh sb="0" eb="2">
      <t>ニチジョウ</t>
    </rPh>
    <rPh sb="3" eb="4">
      <t>ナカ</t>
    </rPh>
    <rPh sb="5" eb="6">
      <t>ショウ</t>
    </rPh>
    <rPh sb="16" eb="18">
      <t>ギモン</t>
    </rPh>
    <rPh sb="19" eb="20">
      <t>ミ</t>
    </rPh>
    <rPh sb="26" eb="29">
      <t>カガクテキ</t>
    </rPh>
    <rPh sb="30" eb="31">
      <t>タシ</t>
    </rPh>
    <rPh sb="34" eb="36">
      <t>ツウネン</t>
    </rPh>
    <rPh sb="36" eb="38">
      <t>カツドウ</t>
    </rPh>
    <phoneticPr fontId="7"/>
  </si>
  <si>
    <t>4月～令和9年3月
第2土曜日、夏季宿泊研修会等</t>
    <rPh sb="1" eb="2">
      <t>ガツ</t>
    </rPh>
    <rPh sb="3" eb="5">
      <t>レイワ</t>
    </rPh>
    <rPh sb="6" eb="7">
      <t>ネン</t>
    </rPh>
    <rPh sb="8" eb="9">
      <t>ガツ</t>
    </rPh>
    <rPh sb="10" eb="11">
      <t>ダイ</t>
    </rPh>
    <rPh sb="12" eb="15">
      <t>ドヨウビ</t>
    </rPh>
    <rPh sb="16" eb="18">
      <t>カキ</t>
    </rPh>
    <rPh sb="18" eb="23">
      <t>シュクハクケンシュウカイ</t>
    </rPh>
    <rPh sb="23" eb="24">
      <t>ナド</t>
    </rPh>
    <phoneticPr fontId="7"/>
  </si>
  <si>
    <t>5月～令和9年2月
原則最終日曜日</t>
    <rPh sb="1" eb="2">
      <t>ガツ</t>
    </rPh>
    <rPh sb="8" eb="9">
      <t>ガツ</t>
    </rPh>
    <rPh sb="10" eb="12">
      <t>ゲンソク</t>
    </rPh>
    <rPh sb="12" eb="14">
      <t>サイシュウ</t>
    </rPh>
    <rPh sb="14" eb="15">
      <t>ニチ</t>
    </rPh>
    <rPh sb="15" eb="17">
      <t>ヨウビ</t>
    </rPh>
    <phoneticPr fontId="7"/>
  </si>
  <si>
    <t>小学4年生～高校生年代
※毎年2月～3月頃に研修生を募集</t>
    <rPh sb="0" eb="2">
      <t>ショウガク</t>
    </rPh>
    <rPh sb="3" eb="5">
      <t>ネンセイ</t>
    </rPh>
    <rPh sb="6" eb="9">
      <t>コウコウセイ</t>
    </rPh>
    <rPh sb="9" eb="11">
      <t>ネンダイ</t>
    </rPh>
    <rPh sb="13" eb="15">
      <t>マイネン</t>
    </rPh>
    <rPh sb="16" eb="17">
      <t>ガツ</t>
    </rPh>
    <rPh sb="19" eb="20">
      <t>ガツ</t>
    </rPh>
    <rPh sb="20" eb="21">
      <t>コロ</t>
    </rPh>
    <rPh sb="22" eb="25">
      <t>ケンシュウセイ</t>
    </rPh>
    <rPh sb="26" eb="28">
      <t>ボシュウ</t>
    </rPh>
    <phoneticPr fontId="7"/>
  </si>
  <si>
    <t>（土曜日コース）
第1・3土曜日　午後
（日曜日午前コース）
第1・3日曜日　午前
（日曜日午後コース）
第1・3日曜日　午後</t>
    <rPh sb="1" eb="4">
      <t>ドヨウビ</t>
    </rPh>
    <rPh sb="9" eb="10">
      <t>ダイ</t>
    </rPh>
    <rPh sb="13" eb="14">
      <t>ド</t>
    </rPh>
    <rPh sb="14" eb="16">
      <t>ヨウビ</t>
    </rPh>
    <rPh sb="17" eb="19">
      <t>ゴゴ</t>
    </rPh>
    <rPh sb="22" eb="25">
      <t>ニチヨウビ</t>
    </rPh>
    <rPh sb="25" eb="27">
      <t>ゴゼン</t>
    </rPh>
    <rPh sb="32" eb="33">
      <t>ダイ</t>
    </rPh>
    <rPh sb="36" eb="37">
      <t>ニチ</t>
    </rPh>
    <rPh sb="37" eb="39">
      <t>ヨウビ</t>
    </rPh>
    <rPh sb="40" eb="42">
      <t>ゴゼン</t>
    </rPh>
    <rPh sb="45" eb="48">
      <t>ニチヨウビ</t>
    </rPh>
    <rPh sb="48" eb="50">
      <t>ゴゴ</t>
    </rPh>
    <rPh sb="60" eb="62">
      <t>ヨウビ</t>
    </rPh>
    <rPh sb="63" eb="65">
      <t>ゴゴ</t>
    </rPh>
    <phoneticPr fontId="7"/>
  </si>
  <si>
    <t>国際子ども図書館
アーチ棟1階　研修室
（集合場所：レンガ棟1階子どものへや）</t>
    <rPh sb="0" eb="2">
      <t>コクサイ</t>
    </rPh>
    <rPh sb="2" eb="3">
      <t>コ</t>
    </rPh>
    <rPh sb="5" eb="8">
      <t>ト</t>
    </rPh>
    <rPh sb="12" eb="13">
      <t>トウ</t>
    </rPh>
    <rPh sb="14" eb="15">
      <t>カイ</t>
    </rPh>
    <rPh sb="16" eb="19">
      <t>ケンシュウシツ</t>
    </rPh>
    <rPh sb="21" eb="23">
      <t>シュウゴウ</t>
    </rPh>
    <rPh sb="23" eb="25">
      <t>バショ</t>
    </rPh>
    <rPh sb="29" eb="30">
      <t>トウ</t>
    </rPh>
    <rPh sb="31" eb="32">
      <t>カイ</t>
    </rPh>
    <rPh sb="32" eb="33">
      <t>コ</t>
    </rPh>
    <phoneticPr fontId="7"/>
  </si>
  <si>
    <t>年2回程度
上半期は8月頃開催予定</t>
    <phoneticPr fontId="7"/>
  </si>
  <si>
    <t>専門講師を招いて親子で楽しく参加できるイベントや保護者向けの子育ての講座を実施</t>
    <phoneticPr fontId="7"/>
  </si>
  <si>
    <t>父親を対象とし、子供とのかかわり方や遊び方等楽しく参加できるイベントを実施</t>
    <phoneticPr fontId="7"/>
  </si>
  <si>
    <t>生後6か月を皆でお祝いし、子供の足形をとり、バースデーカードを贈ります。</t>
    <rPh sb="0" eb="2">
      <t>セイゴ</t>
    </rPh>
    <rPh sb="4" eb="5">
      <t>ゲツ</t>
    </rPh>
    <rPh sb="14" eb="15">
      <t>トモ</t>
    </rPh>
    <phoneticPr fontId="7"/>
  </si>
  <si>
    <t>幼児〜
※事前申し込み必要</t>
    <phoneticPr fontId="7"/>
  </si>
  <si>
    <t>①日本堤子ども家庭支援センター
②台東子ども家庭支援センター
③寿子ども家庭支援センター
④谷中子ども家庭支援センター</t>
    <rPh sb="46" eb="49">
      <t>ヤナカコ</t>
    </rPh>
    <rPh sb="51" eb="55">
      <t>カテイシエン</t>
    </rPh>
    <phoneticPr fontId="7"/>
  </si>
  <si>
    <t>①日本堤子ども家庭支援センター
②台東子ども家庭支援センター
③寿子ども家庭支援センター
④谷中子ども家庭支援センター</t>
    <phoneticPr fontId="7"/>
  </si>
  <si>
    <t>①5824-2535
②3834-4577
③3841-4631
④3824-5532</t>
    <phoneticPr fontId="7"/>
  </si>
  <si>
    <t>0歳～5歳までの乳幼児親子</t>
    <rPh sb="1" eb="2">
      <t>サイ</t>
    </rPh>
    <phoneticPr fontId="7"/>
  </si>
  <si>
    <t>0歳以上のお子さんと保護者</t>
    <rPh sb="1" eb="2">
      <t>サイ</t>
    </rPh>
    <rPh sb="2" eb="4">
      <t>イジョウ</t>
    </rPh>
    <rPh sb="6" eb="7">
      <t>コ</t>
    </rPh>
    <rPh sb="10" eb="13">
      <t>ホゴシャ</t>
    </rPh>
    <phoneticPr fontId="7"/>
  </si>
  <si>
    <t>0歳以上のお子さんと保護者</t>
    <rPh sb="2" eb="4">
      <t>イジョウ</t>
    </rPh>
    <phoneticPr fontId="7"/>
  </si>
  <si>
    <t>来年度就園予定の未就園児
※年間登録制</t>
    <rPh sb="3" eb="5">
      <t>シュウエン</t>
    </rPh>
    <phoneticPr fontId="7"/>
  </si>
  <si>
    <t>次年度就園予定の2歳児親子が園内や小学校施設で、制作、運動遊び、ままごと等で遊びます。みんなで踊ったり紙芝居をみたりする等の集団活動、身体測定、毎月の誕生会もあります。幼稚園の先生と話したり、保護者の方同士で情報交換をしたりできます。</t>
    <rPh sb="3" eb="5">
      <t>シュウエン</t>
    </rPh>
    <rPh sb="5" eb="7">
      <t>ヨテイ</t>
    </rPh>
    <rPh sb="9" eb="11">
      <t>サイジ</t>
    </rPh>
    <rPh sb="11" eb="13">
      <t>オヤコ</t>
    </rPh>
    <rPh sb="14" eb="15">
      <t>エン</t>
    </rPh>
    <rPh sb="15" eb="16">
      <t>ナイ</t>
    </rPh>
    <rPh sb="17" eb="20">
      <t>ショウガッコウ</t>
    </rPh>
    <rPh sb="20" eb="22">
      <t>シセツ</t>
    </rPh>
    <rPh sb="24" eb="26">
      <t>セイサク</t>
    </rPh>
    <rPh sb="27" eb="29">
      <t>ウンドウ</t>
    </rPh>
    <rPh sb="29" eb="30">
      <t>アソ</t>
    </rPh>
    <rPh sb="36" eb="37">
      <t>トウ</t>
    </rPh>
    <rPh sb="38" eb="39">
      <t>アソ</t>
    </rPh>
    <rPh sb="47" eb="48">
      <t>オド</t>
    </rPh>
    <rPh sb="51" eb="54">
      <t>カミシバイ</t>
    </rPh>
    <rPh sb="60" eb="61">
      <t>トウ</t>
    </rPh>
    <rPh sb="62" eb="64">
      <t>シュウダン</t>
    </rPh>
    <rPh sb="64" eb="66">
      <t>カツドウ</t>
    </rPh>
    <rPh sb="67" eb="69">
      <t>シンタイ</t>
    </rPh>
    <rPh sb="69" eb="71">
      <t>ソクテイ</t>
    </rPh>
    <rPh sb="72" eb="74">
      <t>マイツキ</t>
    </rPh>
    <rPh sb="75" eb="78">
      <t>タンジョウカイ</t>
    </rPh>
    <rPh sb="84" eb="87">
      <t>ヨウチエン</t>
    </rPh>
    <rPh sb="88" eb="90">
      <t>センセイ</t>
    </rPh>
    <rPh sb="91" eb="92">
      <t>ハナ</t>
    </rPh>
    <rPh sb="96" eb="99">
      <t>ホゴシャ</t>
    </rPh>
    <rPh sb="100" eb="101">
      <t>カタ</t>
    </rPh>
    <rPh sb="101" eb="103">
      <t>ドウシ</t>
    </rPh>
    <rPh sb="104" eb="106">
      <t>ジョウホウ</t>
    </rPh>
    <rPh sb="106" eb="108">
      <t>コウカン</t>
    </rPh>
    <phoneticPr fontId="7"/>
  </si>
  <si>
    <t>小学生以下の子どもと保護者</t>
    <rPh sb="0" eb="3">
      <t>ショウガクセイ</t>
    </rPh>
    <rPh sb="3" eb="5">
      <t>イカ</t>
    </rPh>
    <rPh sb="6" eb="7">
      <t>コ</t>
    </rPh>
    <rPh sb="10" eb="13">
      <t>ホゴシャ</t>
    </rPh>
    <phoneticPr fontId="7"/>
  </si>
  <si>
    <r>
      <t>令和</t>
    </r>
    <r>
      <rPr>
        <sz val="12"/>
        <color theme="1"/>
        <rFont val="BIZ UDゴシック"/>
        <family val="3"/>
        <charset val="128"/>
      </rPr>
      <t>9年</t>
    </r>
    <r>
      <rPr>
        <sz val="12"/>
        <rFont val="BIZ UDゴシック"/>
        <family val="3"/>
        <charset val="128"/>
      </rPr>
      <t>度就園年齢の親子
※登録制</t>
    </r>
    <rPh sb="0" eb="2">
      <t>レイワ</t>
    </rPh>
    <rPh sb="3" eb="5">
      <t>ネンド</t>
    </rPh>
    <rPh sb="5" eb="7">
      <t>シュウエン</t>
    </rPh>
    <rPh sb="7" eb="9">
      <t>ネンレイ</t>
    </rPh>
    <rPh sb="10" eb="12">
      <t>オヤコ</t>
    </rPh>
    <rPh sb="14" eb="17">
      <t>トウロクセイ</t>
    </rPh>
    <phoneticPr fontId="7"/>
  </si>
  <si>
    <t>区内在住の未就園児と保護者</t>
    <rPh sb="5" eb="9">
      <t>ミシュウエンジ</t>
    </rPh>
    <rPh sb="10" eb="13">
      <t>ホゴシャ</t>
    </rPh>
    <phoneticPr fontId="7"/>
  </si>
  <si>
    <t>区内在住1歳からの未就学児と保護者
※予約制（3組程度）</t>
    <rPh sb="5" eb="6">
      <t>サイ</t>
    </rPh>
    <rPh sb="19" eb="22">
      <t>ヨヤクセイ</t>
    </rPh>
    <rPh sb="24" eb="25">
      <t>クミ</t>
    </rPh>
    <rPh sb="25" eb="27">
      <t>テイド</t>
    </rPh>
    <phoneticPr fontId="7"/>
  </si>
  <si>
    <t>区内在住、上の前歯（乳歯）が4本生え揃った頃の乳幼児と保護者</t>
    <rPh sb="0" eb="2">
      <t>クナイ</t>
    </rPh>
    <rPh sb="2" eb="4">
      <t>ザイジュウ</t>
    </rPh>
    <rPh sb="5" eb="6">
      <t>ウエ</t>
    </rPh>
    <rPh sb="7" eb="9">
      <t>マエバ</t>
    </rPh>
    <rPh sb="10" eb="12">
      <t>ニュウシ</t>
    </rPh>
    <rPh sb="15" eb="16">
      <t>ホン</t>
    </rPh>
    <rPh sb="16" eb="17">
      <t>ハ</t>
    </rPh>
    <rPh sb="18" eb="19">
      <t>ソロ</t>
    </rPh>
    <rPh sb="21" eb="22">
      <t>コロ</t>
    </rPh>
    <rPh sb="23" eb="26">
      <t>ニュウヨウジ</t>
    </rPh>
    <rPh sb="27" eb="30">
      <t>ホゴシャ</t>
    </rPh>
    <phoneticPr fontId="7"/>
  </si>
  <si>
    <t>区内在住、乳歯が生え始めた頃の乳幼児と保護者</t>
    <rPh sb="0" eb="2">
      <t>クナイ</t>
    </rPh>
    <rPh sb="2" eb="4">
      <t>ザイジュウ</t>
    </rPh>
    <rPh sb="5" eb="7">
      <t>ニュウシ</t>
    </rPh>
    <rPh sb="8" eb="9">
      <t>ハ</t>
    </rPh>
    <rPh sb="10" eb="11">
      <t>ハジ</t>
    </rPh>
    <rPh sb="13" eb="14">
      <t>コロ</t>
    </rPh>
    <rPh sb="15" eb="18">
      <t>ニュウヨウジ</t>
    </rPh>
    <rPh sb="19" eb="22">
      <t>ホゴシャ</t>
    </rPh>
    <phoneticPr fontId="7"/>
  </si>
  <si>
    <t>区内在住の6か月以上～未就学児と保護者
※予約制（3組程度）</t>
    <rPh sb="7" eb="8">
      <t>ゲツ</t>
    </rPh>
    <rPh sb="8" eb="10">
      <t>イジョウ</t>
    </rPh>
    <rPh sb="11" eb="14">
      <t>ミシュウガク</t>
    </rPh>
    <rPh sb="14" eb="15">
      <t>ジ</t>
    </rPh>
    <rPh sb="16" eb="19">
      <t>ホゴシャ</t>
    </rPh>
    <rPh sb="21" eb="24">
      <t>ヨヤクセイ</t>
    </rPh>
    <rPh sb="26" eb="27">
      <t>クミ</t>
    </rPh>
    <rPh sb="27" eb="29">
      <t>テイド</t>
    </rPh>
    <phoneticPr fontId="7"/>
  </si>
  <si>
    <r>
      <t>満1歳以上～未就学児と保護者</t>
    </r>
    <r>
      <rPr>
        <strike/>
        <sz val="12"/>
        <rFont val="BIZ UDゴシック"/>
        <family val="3"/>
        <charset val="128"/>
      </rPr>
      <t xml:space="preserve">
</t>
    </r>
    <r>
      <rPr>
        <sz val="12"/>
        <rFont val="BIZ UDゴシック"/>
        <family val="3"/>
        <charset val="128"/>
      </rPr>
      <t>※予約制（2組程度）</t>
    </r>
    <rPh sb="0" eb="1">
      <t>マン</t>
    </rPh>
    <rPh sb="2" eb="3">
      <t>サイ</t>
    </rPh>
    <rPh sb="3" eb="5">
      <t>イジョウ</t>
    </rPh>
    <rPh sb="6" eb="9">
      <t>ミシュウガク</t>
    </rPh>
    <rPh sb="9" eb="10">
      <t>ジ</t>
    </rPh>
    <rPh sb="11" eb="14">
      <t>ホゴシャ</t>
    </rPh>
    <rPh sb="16" eb="18">
      <t>ヨヤク</t>
    </rPh>
    <rPh sb="18" eb="19">
      <t>セイ</t>
    </rPh>
    <rPh sb="21" eb="22">
      <t>クミ</t>
    </rPh>
    <rPh sb="22" eb="24">
      <t>テイド</t>
    </rPh>
    <phoneticPr fontId="7"/>
  </si>
  <si>
    <t>区内在住の6か月以上～未就学児と保護者
※予約制（3組程度）</t>
    <rPh sb="7" eb="10">
      <t>ゲツイジョウ</t>
    </rPh>
    <rPh sb="11" eb="15">
      <t>ミシュウガクジ</t>
    </rPh>
    <rPh sb="21" eb="24">
      <t>ヨヤクセイ</t>
    </rPh>
    <rPh sb="26" eb="27">
      <t>クミ</t>
    </rPh>
    <rPh sb="27" eb="29">
      <t>テイド</t>
    </rPh>
    <phoneticPr fontId="7"/>
  </si>
  <si>
    <t>区内在住の6か月以上～未就学児と保護者
※予約制（5組程度）</t>
    <rPh sb="11" eb="15">
      <t>ミシュウガクジ</t>
    </rPh>
    <rPh sb="21" eb="24">
      <t>ヨヤクセイ</t>
    </rPh>
    <rPh sb="26" eb="27">
      <t>クミ</t>
    </rPh>
    <rPh sb="27" eb="29">
      <t>テイド</t>
    </rPh>
    <phoneticPr fontId="7"/>
  </si>
  <si>
    <t>区内在住の6か月以上から未就学児と保護者
※予約制（3組程度）</t>
    <rPh sb="7" eb="10">
      <t>ゲツイジョウ</t>
    </rPh>
    <rPh sb="12" eb="16">
      <t>ミシュウガクジ</t>
    </rPh>
    <phoneticPr fontId="7"/>
  </si>
  <si>
    <t>区内在住で令和8年度の入園対象年齢の未就園児と保護者
※登録制</t>
    <rPh sb="5" eb="7">
      <t>レイワ</t>
    </rPh>
    <rPh sb="8" eb="10">
      <t>ネンド</t>
    </rPh>
    <rPh sb="11" eb="13">
      <t>ニュウエン</t>
    </rPh>
    <rPh sb="13" eb="15">
      <t>タイショウ</t>
    </rPh>
    <rPh sb="15" eb="17">
      <t>ネンレイ</t>
    </rPh>
    <rPh sb="18" eb="22">
      <t>ミシュウエンジ</t>
    </rPh>
    <rPh sb="23" eb="26">
      <t>ホゴシャ</t>
    </rPh>
    <rPh sb="28" eb="30">
      <t>トウロク</t>
    </rPh>
    <rPh sb="30" eb="31">
      <t>セイ</t>
    </rPh>
    <phoneticPr fontId="7"/>
  </si>
  <si>
    <t>妊婦及び未就園児親子</t>
    <rPh sb="0" eb="2">
      <t>ニンプ</t>
    </rPh>
    <rPh sb="2" eb="3">
      <t>オヨ</t>
    </rPh>
    <rPh sb="4" eb="8">
      <t>ミシュウエンジ</t>
    </rPh>
    <rPh sb="8" eb="10">
      <t>オヤコ</t>
    </rPh>
    <phoneticPr fontId="7"/>
  </si>
  <si>
    <t>来年度入園予定の親子が幼稚園の生活を体験できる2歳児の教室。
幼稚園の遊具で遊ぶ他、製作や絵の具遊び、絵本の読み聞かせなど、先生やお友達と一緒に楽しみます。</t>
    <rPh sb="31" eb="34">
      <t>ヨウチエン</t>
    </rPh>
    <rPh sb="35" eb="37">
      <t>ユウグ</t>
    </rPh>
    <rPh sb="38" eb="39">
      <t>アソ</t>
    </rPh>
    <rPh sb="40" eb="41">
      <t>ホカ</t>
    </rPh>
    <rPh sb="42" eb="44">
      <t>セイサク</t>
    </rPh>
    <rPh sb="45" eb="46">
      <t>エ</t>
    </rPh>
    <rPh sb="47" eb="48">
      <t>グ</t>
    </rPh>
    <rPh sb="48" eb="49">
      <t>アソ</t>
    </rPh>
    <rPh sb="51" eb="53">
      <t>エホン</t>
    </rPh>
    <rPh sb="54" eb="55">
      <t>ヨ</t>
    </rPh>
    <rPh sb="56" eb="57">
      <t>キ</t>
    </rPh>
    <rPh sb="62" eb="64">
      <t>センセイ</t>
    </rPh>
    <rPh sb="66" eb="68">
      <t>トモダチ</t>
    </rPh>
    <rPh sb="69" eb="71">
      <t>イッショ</t>
    </rPh>
    <rPh sb="72" eb="73">
      <t>タノ</t>
    </rPh>
    <phoneticPr fontId="7"/>
  </si>
  <si>
    <t>5月～
月1回</t>
    <rPh sb="1" eb="2">
      <t>ツキ</t>
    </rPh>
    <rPh sb="4" eb="5">
      <t>ツキ</t>
    </rPh>
    <rPh sb="6" eb="7">
      <t>カイ</t>
    </rPh>
    <phoneticPr fontId="7"/>
  </si>
  <si>
    <t>4月から
月1回</t>
    <rPh sb="1" eb="2">
      <t>ガツ</t>
    </rPh>
    <rPh sb="5" eb="6">
      <t>ツキ</t>
    </rPh>
    <rPh sb="7" eb="8">
      <t>カイ</t>
    </rPh>
    <phoneticPr fontId="7"/>
  </si>
  <si>
    <t>未就園児と保護者</t>
    <rPh sb="0" eb="1">
      <t>ミ</t>
    </rPh>
    <rPh sb="1" eb="3">
      <t>シュウエン</t>
    </rPh>
    <rPh sb="3" eb="4">
      <t>ジ</t>
    </rPh>
    <rPh sb="5" eb="8">
      <t>ホゴシャ</t>
    </rPh>
    <phoneticPr fontId="7"/>
  </si>
  <si>
    <t>2歳児
※登録制</t>
    <rPh sb="1" eb="3">
      <t>サイジ</t>
    </rPh>
    <rPh sb="5" eb="8">
      <t>トウロクセイ</t>
    </rPh>
    <phoneticPr fontId="7"/>
  </si>
  <si>
    <t>令和9年度入園年齢の未就園児と保護者
※登録制</t>
    <rPh sb="0" eb="2">
      <t>レイワ</t>
    </rPh>
    <rPh sb="3" eb="5">
      <t>ネンド</t>
    </rPh>
    <rPh sb="5" eb="7">
      <t>ニュウエン</t>
    </rPh>
    <rPh sb="7" eb="9">
      <t>ネンレイ</t>
    </rPh>
    <rPh sb="10" eb="14">
      <t>ミシュウエンジ</t>
    </rPh>
    <rPh sb="15" eb="18">
      <t>ホゴシャ</t>
    </rPh>
    <phoneticPr fontId="7"/>
  </si>
  <si>
    <t>0歳から未就学児と保護者
※予約制（3組程度）</t>
    <rPh sb="1" eb="2">
      <t>サイ</t>
    </rPh>
    <rPh sb="4" eb="8">
      <t>ミシュウガクジ</t>
    </rPh>
    <rPh sb="14" eb="17">
      <t>ヨヤクセイ</t>
    </rPh>
    <rPh sb="19" eb="20">
      <t>クミ</t>
    </rPh>
    <rPh sb="20" eb="22">
      <t>テイド</t>
    </rPh>
    <phoneticPr fontId="7"/>
  </si>
  <si>
    <t>区内在住の6か月以上から未就学児と保護者
※予約制（3組程度）</t>
    <rPh sb="7" eb="8">
      <t>ゲツ</t>
    </rPh>
    <rPh sb="8" eb="10">
      <t>イジョウ</t>
    </rPh>
    <rPh sb="12" eb="16">
      <t>ミシュウガクジ</t>
    </rPh>
    <rPh sb="17" eb="20">
      <t>ホゴシャ</t>
    </rPh>
    <rPh sb="22" eb="25">
      <t>ヨヤクセイ</t>
    </rPh>
    <rPh sb="27" eb="28">
      <t>クミ</t>
    </rPh>
    <rPh sb="28" eb="30">
      <t>テイド</t>
    </rPh>
    <phoneticPr fontId="7"/>
  </si>
  <si>
    <t>6か月以上から未就学児と保護者
※予約制（3組程度）</t>
    <rPh sb="2" eb="5">
      <t>ゲツイジョウ</t>
    </rPh>
    <rPh sb="7" eb="11">
      <t>ミシュウガクジ</t>
    </rPh>
    <rPh sb="17" eb="20">
      <t>ヨヤクセイ</t>
    </rPh>
    <rPh sb="22" eb="23">
      <t>クミ</t>
    </rPh>
    <rPh sb="23" eb="25">
      <t>テイド</t>
    </rPh>
    <phoneticPr fontId="7"/>
  </si>
  <si>
    <t xml:space="preserve">3876-0049（代表）
</t>
    <rPh sb="10" eb="12">
      <t>ダイヒョウ</t>
    </rPh>
    <phoneticPr fontId="7"/>
  </si>
  <si>
    <t>年2回程度
上半期は9月頃開催予定</t>
    <rPh sb="0" eb="1">
      <t>ネン</t>
    </rPh>
    <rPh sb="2" eb="3">
      <t>カイ</t>
    </rPh>
    <rPh sb="3" eb="5">
      <t>テイド</t>
    </rPh>
    <rPh sb="6" eb="9">
      <t>カミハンキ</t>
    </rPh>
    <rPh sb="11" eb="12">
      <t>ガツ</t>
    </rPh>
    <rPh sb="12" eb="13">
      <t>ゴロ</t>
    </rPh>
    <rPh sb="13" eb="15">
      <t>カイサイ</t>
    </rPh>
    <rPh sb="15" eb="17">
      <t>ヨテイ</t>
    </rPh>
    <phoneticPr fontId="7"/>
  </si>
  <si>
    <t>年2回程度</t>
    <phoneticPr fontId="7"/>
  </si>
  <si>
    <t>年4回（予定）</t>
    <phoneticPr fontId="7"/>
  </si>
  <si>
    <t>区内在住の3歳までの子どもと保護者</t>
    <rPh sb="6" eb="7">
      <t>サイ</t>
    </rPh>
    <rPh sb="10" eb="11">
      <t>コ</t>
    </rPh>
    <rPh sb="14" eb="17">
      <t>ホゴシャ</t>
    </rPh>
    <phoneticPr fontId="7"/>
  </si>
  <si>
    <t>区内在住の生後6か月の子どもと保護者</t>
    <rPh sb="5" eb="7">
      <t>セイゴ</t>
    </rPh>
    <rPh sb="9" eb="10">
      <t>ゲツ</t>
    </rPh>
    <phoneticPr fontId="7"/>
  </si>
  <si>
    <t>子ども（3・4歳の区内在住の未就学児）</t>
    <rPh sb="14" eb="18">
      <t>ミシュウガクジ</t>
    </rPh>
    <phoneticPr fontId="7"/>
  </si>
  <si>
    <t>子ども（3・4・5歳の区内在住の未就学児）</t>
    <rPh sb="15" eb="19">
      <t>ミシュウガクジ</t>
    </rPh>
    <phoneticPr fontId="7"/>
  </si>
  <si>
    <t>子ども（3・4・5歳の区内在住の未就学児）</t>
    <rPh sb="16" eb="20">
      <t>ミシュウガクジ</t>
    </rPh>
    <phoneticPr fontId="7"/>
  </si>
  <si>
    <t>4歳～中学生の子どもと保護者</t>
    <rPh sb="1" eb="2">
      <t>サイ</t>
    </rPh>
    <rPh sb="3" eb="6">
      <t>チュウガクセイ</t>
    </rPh>
    <rPh sb="7" eb="8">
      <t>コ</t>
    </rPh>
    <rPh sb="11" eb="14">
      <t>ホゴシャ</t>
    </rPh>
    <phoneticPr fontId="7"/>
  </si>
  <si>
    <t>生後6か月～1歳6か月の子どもと保護者</t>
    <phoneticPr fontId="7"/>
  </si>
  <si>
    <t>0歳～小学生までの子どもと保護者</t>
    <rPh sb="1" eb="2">
      <t>サイ</t>
    </rPh>
    <rPh sb="3" eb="6">
      <t>ショウガクセイ</t>
    </rPh>
    <rPh sb="9" eb="10">
      <t>コ</t>
    </rPh>
    <rPh sb="13" eb="16">
      <t>ホゴシャ</t>
    </rPh>
    <phoneticPr fontId="7"/>
  </si>
  <si>
    <t>区内在住・在学の小学生と保護者</t>
    <rPh sb="0" eb="2">
      <t>クナイ</t>
    </rPh>
    <rPh sb="2" eb="4">
      <t>ザイジュウ</t>
    </rPh>
    <rPh sb="5" eb="7">
      <t>ザイガク</t>
    </rPh>
    <rPh sb="8" eb="11">
      <t>ショウガクセイ</t>
    </rPh>
    <rPh sb="12" eb="15">
      <t>ホゴシャ</t>
    </rPh>
    <phoneticPr fontId="7"/>
  </si>
  <si>
    <t>区内在住の身体障害者手帳または愛の手帳（4度程度）をお持ちの方とご家族</t>
    <rPh sb="0" eb="2">
      <t>クナイ</t>
    </rPh>
    <rPh sb="2" eb="4">
      <t>ザイジュウ</t>
    </rPh>
    <rPh sb="5" eb="7">
      <t>シンタイ</t>
    </rPh>
    <rPh sb="7" eb="10">
      <t>ショウガイシャ</t>
    </rPh>
    <rPh sb="10" eb="12">
      <t>テチョウ</t>
    </rPh>
    <rPh sb="15" eb="16">
      <t>アイ</t>
    </rPh>
    <rPh sb="17" eb="19">
      <t>テチョウ</t>
    </rPh>
    <rPh sb="21" eb="22">
      <t>ド</t>
    </rPh>
    <rPh sb="22" eb="24">
      <t>テイド</t>
    </rPh>
    <rPh sb="27" eb="28">
      <t>モ</t>
    </rPh>
    <rPh sb="30" eb="31">
      <t>カタ</t>
    </rPh>
    <rPh sb="33" eb="35">
      <t>カゾク</t>
    </rPh>
    <phoneticPr fontId="7"/>
  </si>
  <si>
    <t>どなたでも（小学校高学年以上に合わせた内容です）
※事前申し込み不要</t>
    <rPh sb="26" eb="28">
      <t>ジゼン</t>
    </rPh>
    <rPh sb="28" eb="29">
      <t>モウ</t>
    </rPh>
    <rPh sb="30" eb="31">
      <t>コ</t>
    </rPh>
    <rPh sb="32" eb="34">
      <t>フヨウ</t>
    </rPh>
    <phoneticPr fontId="7"/>
  </si>
  <si>
    <t>特別展
「ASAKURA ZOO 2026」(仮称)</t>
    <phoneticPr fontId="7"/>
  </si>
  <si>
    <t>国際子ども図書館展示会
「絵探し絵本となかまたち」</t>
    <rPh sb="0" eb="2">
      <t>コクサイ</t>
    </rPh>
    <rPh sb="2" eb="3">
      <t>コ</t>
    </rPh>
    <rPh sb="5" eb="8">
      <t>トショカン</t>
    </rPh>
    <rPh sb="8" eb="10">
      <t>テンジ</t>
    </rPh>
    <rPh sb="12" eb="13">
      <t>カイ</t>
    </rPh>
    <phoneticPr fontId="7"/>
  </si>
  <si>
    <t>子ども対象</t>
  </si>
  <si>
    <t>ハローダイヤル
050-5541-8600</t>
  </si>
  <si>
    <t>050-5541-8600
ハローダイヤル</t>
  </si>
  <si>
    <t>動物ガイド</t>
    <phoneticPr fontId="7"/>
  </si>
  <si>
    <t>その日のテーマに沿った動物を教育普及スタッフと一緒に観察し、動物のおもしろさや見るポイントについて学びます。</t>
    <rPh sb="14" eb="18">
      <t>キョウイクフキュウ</t>
    </rPh>
    <phoneticPr fontId="7"/>
  </si>
  <si>
    <t>恩賜上野動物園　教育普及係</t>
    <rPh sb="8" eb="13">
      <t>キョウイクフキュウカカリ</t>
    </rPh>
    <phoneticPr fontId="7"/>
  </si>
  <si>
    <t>どなたでも
※各回定員15名
※当日先着順</t>
    <rPh sb="7" eb="9">
      <t>カクカイ</t>
    </rPh>
    <rPh sb="9" eb="11">
      <t>テイイン</t>
    </rPh>
    <rPh sb="13" eb="14">
      <t>メイ</t>
    </rPh>
    <rPh sb="16" eb="18">
      <t>トウジツ</t>
    </rPh>
    <rPh sb="18" eb="21">
      <t>センチャクジュン</t>
    </rPh>
    <phoneticPr fontId="7"/>
  </si>
  <si>
    <t>10歳以上
※各回定員20名
※事前申し込み必要</t>
    <rPh sb="2" eb="3">
      <t>サイ</t>
    </rPh>
    <rPh sb="7" eb="9">
      <t>カクカイ</t>
    </rPh>
    <rPh sb="9" eb="11">
      <t>テイイン</t>
    </rPh>
    <rPh sb="13" eb="14">
      <t>メイ</t>
    </rPh>
    <rPh sb="16" eb="18">
      <t>ジゼン</t>
    </rPh>
    <rPh sb="18" eb="19">
      <t>モウ</t>
    </rPh>
    <rPh sb="20" eb="21">
      <t>コミ</t>
    </rPh>
    <rPh sb="22" eb="24">
      <t>ヒツヨウ</t>
    </rPh>
    <phoneticPr fontId="7"/>
  </si>
  <si>
    <t>第1・3・5土・日曜日
11:00～11:50
13:00～13:50</t>
    <rPh sb="8" eb="11">
      <t>ニチヨウビ</t>
    </rPh>
    <phoneticPr fontId="7"/>
  </si>
  <si>
    <t>毎週水曜日および第1・3・5日曜日（開館時）
15:00～15:50</t>
    <rPh sb="0" eb="2">
      <t>マイシュウ</t>
    </rPh>
    <rPh sb="8" eb="9">
      <t>ダイ</t>
    </rPh>
    <phoneticPr fontId="7"/>
  </si>
  <si>
    <t>台東学びのひろば
現代課題講座
「交渉力を養う」</t>
    <rPh sb="0" eb="2">
      <t>タイトウ</t>
    </rPh>
    <rPh sb="2" eb="3">
      <t>マナ</t>
    </rPh>
    <rPh sb="9" eb="11">
      <t>ゲンダイ</t>
    </rPh>
    <rPh sb="11" eb="13">
      <t>カダイ</t>
    </rPh>
    <rPh sb="13" eb="15">
      <t>コウザ</t>
    </rPh>
    <rPh sb="17" eb="20">
      <t>コウショウリョク</t>
    </rPh>
    <rPh sb="21" eb="22">
      <t>ヤシナ</t>
    </rPh>
    <phoneticPr fontId="7"/>
  </si>
  <si>
    <t>3874-5450</t>
  </si>
  <si>
    <t>台東学びのひろば
生涯学習スタート講座
「歌舞伎鑑賞入門」</t>
    <rPh sb="21" eb="26">
      <t>カブキカンショウ</t>
    </rPh>
    <rPh sb="26" eb="28">
      <t>ニュウモン</t>
    </rPh>
    <phoneticPr fontId="7"/>
  </si>
  <si>
    <t>5月～8月
全3回</t>
    <phoneticPr fontId="7"/>
  </si>
  <si>
    <t>寿区民館</t>
    <rPh sb="0" eb="1">
      <t>コトブキ</t>
    </rPh>
    <rPh sb="1" eb="4">
      <t>クミンカン</t>
    </rPh>
    <phoneticPr fontId="7"/>
  </si>
  <si>
    <t>社会教育センター</t>
    <rPh sb="0" eb="4">
      <t>シャカイキョウイク</t>
    </rPh>
    <phoneticPr fontId="7"/>
  </si>
  <si>
    <t>3842-5352</t>
  </si>
  <si>
    <t>年5回程度開催
※詳細は広報たいとう等にてお知らせ</t>
    <rPh sb="0" eb="1">
      <t>ネン</t>
    </rPh>
    <rPh sb="2" eb="3">
      <t>カイ</t>
    </rPh>
    <rPh sb="3" eb="5">
      <t>テイド</t>
    </rPh>
    <rPh sb="5" eb="7">
      <t>カイサイ</t>
    </rPh>
    <phoneticPr fontId="7"/>
  </si>
  <si>
    <t>5月14日～6月25日
（木曜日予定）
19:00～21:00 全7回</t>
    <rPh sb="1" eb="2">
      <t>ツキ</t>
    </rPh>
    <rPh sb="4" eb="5">
      <t>ヒ</t>
    </rPh>
    <rPh sb="10" eb="11">
      <t>ダイ</t>
    </rPh>
    <rPh sb="11" eb="13">
      <t>ヨウビ</t>
    </rPh>
    <rPh sb="13" eb="15">
      <t>ヨテイ</t>
    </rPh>
    <phoneticPr fontId="7"/>
  </si>
  <si>
    <t>5月8日～26日
（火・金曜日予定）
予備日 5月29日・6月2日・5日
19:00～21:00　全6回</t>
    <rPh sb="1" eb="2">
      <t>ツキ</t>
    </rPh>
    <rPh sb="3" eb="4">
      <t>ヒ</t>
    </rPh>
    <rPh sb="7" eb="8">
      <t>ヒ</t>
    </rPh>
    <rPh sb="10" eb="11">
      <t>ヒ</t>
    </rPh>
    <rPh sb="12" eb="13">
      <t>キン</t>
    </rPh>
    <rPh sb="19" eb="22">
      <t>ヨビビ</t>
    </rPh>
    <rPh sb="24" eb="25">
      <t>ツキ</t>
    </rPh>
    <rPh sb="27" eb="28">
      <t>ヒ</t>
    </rPh>
    <rPh sb="30" eb="31">
      <t>ツキ</t>
    </rPh>
    <phoneticPr fontId="7"/>
  </si>
  <si>
    <t>5月13日～6月3日
（水・木曜日予定）
9:30～11:30 全7回</t>
    <rPh sb="1" eb="2">
      <t>ツキ</t>
    </rPh>
    <rPh sb="4" eb="5">
      <t>ヒ</t>
    </rPh>
    <rPh sb="7" eb="8">
      <t>ツキ</t>
    </rPh>
    <rPh sb="9" eb="10">
      <t>ヒ</t>
    </rPh>
    <rPh sb="12" eb="13">
      <t>スイ</t>
    </rPh>
    <rPh sb="14" eb="15">
      <t>キ</t>
    </rPh>
    <rPh sb="15" eb="17">
      <t>ヨウビ</t>
    </rPh>
    <rPh sb="17" eb="19">
      <t>ヨテイ</t>
    </rPh>
    <phoneticPr fontId="7"/>
  </si>
  <si>
    <t>5月15日～6月26日
（金曜日予定）
19:00～21:00 全7回</t>
    <rPh sb="1" eb="2">
      <t>ツキ</t>
    </rPh>
    <rPh sb="4" eb="5">
      <t>ヒ</t>
    </rPh>
    <rPh sb="7" eb="8">
      <t>ツキ</t>
    </rPh>
    <rPh sb="10" eb="11">
      <t>ヒ</t>
    </rPh>
    <rPh sb="13" eb="14">
      <t>キン</t>
    </rPh>
    <rPh sb="14" eb="16">
      <t>ヨウビ</t>
    </rPh>
    <rPh sb="16" eb="18">
      <t>ヨテイ</t>
    </rPh>
    <phoneticPr fontId="7"/>
  </si>
  <si>
    <t>8月21日～9月25日
（金曜日予定）
19:00～21:00 全6回</t>
    <rPh sb="1" eb="2">
      <t>ツキ</t>
    </rPh>
    <rPh sb="4" eb="5">
      <t>ヒ</t>
    </rPh>
    <rPh sb="7" eb="8">
      <t>ツキ</t>
    </rPh>
    <rPh sb="10" eb="11">
      <t>ヒ</t>
    </rPh>
    <rPh sb="13" eb="14">
      <t>キン</t>
    </rPh>
    <rPh sb="14" eb="16">
      <t>ヨウビ</t>
    </rPh>
    <rPh sb="16" eb="18">
      <t>ヨテイ</t>
    </rPh>
    <phoneticPr fontId="7"/>
  </si>
  <si>
    <t>8月12日～27日
（水・木曜日予定）
予備日 9月2日・3日・9日
19:00～21:00 全6回</t>
    <rPh sb="1" eb="2">
      <t>ツキ</t>
    </rPh>
    <rPh sb="4" eb="5">
      <t>ヒ</t>
    </rPh>
    <rPh sb="8" eb="9">
      <t>ヒ</t>
    </rPh>
    <rPh sb="11" eb="12">
      <t>スイ</t>
    </rPh>
    <rPh sb="13" eb="14">
      <t>キ</t>
    </rPh>
    <rPh sb="20" eb="23">
      <t>ヨビビ</t>
    </rPh>
    <rPh sb="25" eb="26">
      <t>ツキ</t>
    </rPh>
    <rPh sb="27" eb="28">
      <t>ヒ</t>
    </rPh>
    <rPh sb="30" eb="31">
      <t>ヒ</t>
    </rPh>
    <rPh sb="33" eb="34">
      <t>ヒ</t>
    </rPh>
    <phoneticPr fontId="7"/>
  </si>
  <si>
    <t>5月12日～6月23日
（火曜日予定）
19:00～21:00 全7回</t>
    <rPh sb="1" eb="2">
      <t>ツキ</t>
    </rPh>
    <rPh sb="4" eb="5">
      <t>ヒ</t>
    </rPh>
    <rPh sb="7" eb="8">
      <t>ツキ</t>
    </rPh>
    <rPh sb="10" eb="11">
      <t>ヒ</t>
    </rPh>
    <rPh sb="13" eb="14">
      <t>ヒ</t>
    </rPh>
    <rPh sb="14" eb="16">
      <t>ヨウビ</t>
    </rPh>
    <rPh sb="16" eb="18">
      <t>ヨテイ</t>
    </rPh>
    <phoneticPr fontId="7"/>
  </si>
  <si>
    <t>7月21日～8月7日
（火・水・木・金曜日予定）
予備日 8月12日～14日
18:30～20:30 全12回</t>
    <rPh sb="1" eb="2">
      <t>ツキ</t>
    </rPh>
    <rPh sb="4" eb="5">
      <t>ヒ</t>
    </rPh>
    <rPh sb="7" eb="8">
      <t>ツキ</t>
    </rPh>
    <rPh sb="9" eb="10">
      <t>ヒ</t>
    </rPh>
    <rPh sb="12" eb="13">
      <t>ヒ</t>
    </rPh>
    <rPh sb="14" eb="15">
      <t>スイ</t>
    </rPh>
    <rPh sb="16" eb="17">
      <t>キ</t>
    </rPh>
    <rPh sb="18" eb="19">
      <t>キン</t>
    </rPh>
    <rPh sb="19" eb="21">
      <t>ヨウビ</t>
    </rPh>
    <rPh sb="21" eb="23">
      <t>ヨテイ</t>
    </rPh>
    <rPh sb="25" eb="28">
      <t>ヨビビ</t>
    </rPh>
    <rPh sb="30" eb="31">
      <t>ツキ</t>
    </rPh>
    <rPh sb="33" eb="34">
      <t>ニチ</t>
    </rPh>
    <rPh sb="37" eb="38">
      <t>ヒ</t>
    </rPh>
    <phoneticPr fontId="7"/>
  </si>
  <si>
    <t>5月7日（木）・21日（木）・6月4日（木）・18日（木）</t>
    <rPh sb="5" eb="6">
      <t>モク</t>
    </rPh>
    <rPh sb="10" eb="11">
      <t>ニチ</t>
    </rPh>
    <rPh sb="12" eb="13">
      <t>モク</t>
    </rPh>
    <rPh sb="24" eb="25">
      <t>ニチ</t>
    </rPh>
    <rPh sb="26" eb="27">
      <t>モク</t>
    </rPh>
    <phoneticPr fontId="7"/>
  </si>
  <si>
    <t>配信期間（常時視聴可能）
令和10年3月31日まで（予定）</t>
    <rPh sb="0" eb="2">
      <t>ハイシン</t>
    </rPh>
    <rPh sb="2" eb="4">
      <t>キカン</t>
    </rPh>
    <rPh sb="5" eb="7">
      <t>ジョウジ</t>
    </rPh>
    <rPh sb="7" eb="9">
      <t>シチョウ</t>
    </rPh>
    <rPh sb="9" eb="11">
      <t>カノウ</t>
    </rPh>
    <rPh sb="13" eb="15">
      <t>レイワ</t>
    </rPh>
    <rPh sb="17" eb="18">
      <t>ネン</t>
    </rPh>
    <rPh sb="22" eb="23">
      <t>ニチ</t>
    </rPh>
    <rPh sb="26" eb="28">
      <t>ヨテイ</t>
    </rPh>
    <phoneticPr fontId="7"/>
  </si>
  <si>
    <t>袋もの入門、布ぞうり入門、リフォーム洋裁入門、パッチワーク入門、毛糸編み入門等</t>
    <rPh sb="18" eb="20">
      <t>ヨウサイ</t>
    </rPh>
    <rPh sb="32" eb="34">
      <t>ケイト</t>
    </rPh>
    <rPh sb="34" eb="35">
      <t>ア</t>
    </rPh>
    <phoneticPr fontId="7"/>
  </si>
  <si>
    <t>年75回程度</t>
    <rPh sb="0" eb="1">
      <t>ネン</t>
    </rPh>
    <phoneticPr fontId="7"/>
  </si>
  <si>
    <t>（金曜日クラス）
4月3日～5月15日
3歳児コース
14:30～15:30
5歳児コース
15:40～16:40
各コース　全7回
（土曜日クラス）
4月4日～5月23日
3歳児コース
9:30～10:30
4歳児コース
10:40～11:40
各コース　全7回</t>
    <rPh sb="10" eb="11">
      <t>ツキ</t>
    </rPh>
    <rPh sb="12" eb="13">
      <t>ヒ</t>
    </rPh>
    <rPh sb="15" eb="16">
      <t>ツキ</t>
    </rPh>
    <rPh sb="18" eb="19">
      <t>ヒ</t>
    </rPh>
    <rPh sb="58" eb="59">
      <t>カク</t>
    </rPh>
    <rPh sb="63" eb="64">
      <t>ゼン</t>
    </rPh>
    <rPh sb="65" eb="66">
      <t>カイ</t>
    </rPh>
    <rPh sb="78" eb="79">
      <t>ツキ</t>
    </rPh>
    <rPh sb="80" eb="81">
      <t>ヒ</t>
    </rPh>
    <rPh sb="83" eb="84">
      <t>ツキ</t>
    </rPh>
    <rPh sb="86" eb="87">
      <t>ヒ</t>
    </rPh>
    <rPh sb="89" eb="91">
      <t>サイジ</t>
    </rPh>
    <rPh sb="107" eb="109">
      <t>サイジ</t>
    </rPh>
    <rPh sb="125" eb="126">
      <t>カク</t>
    </rPh>
    <phoneticPr fontId="7"/>
  </si>
  <si>
    <t>（金曜日クラス）
5月29日～7月10日
4歳児コース
14:30～15:30
5歳児コース
15:40～16:40
各コース　全7回
（土曜日クラス）
5月30日～7月11日
親子運動教室
10:00～11:00
全7回</t>
    <phoneticPr fontId="7"/>
  </si>
  <si>
    <t>（金曜日クラス）
7月31日～9月18日
3歳児コース
14:30～15:30
4歳児コース
15:40～16:40
各コース　全7回
（土曜日クラス）
8月1日～9月26日
親子運動教室
10:00～11:00
全7回</t>
    <rPh sb="10" eb="11">
      <t>ツキ</t>
    </rPh>
    <rPh sb="13" eb="14">
      <t>ヒ</t>
    </rPh>
    <rPh sb="16" eb="17">
      <t>ツキ</t>
    </rPh>
    <rPh sb="19" eb="20">
      <t>ヒ</t>
    </rPh>
    <rPh sb="22" eb="24">
      <t>サイジ</t>
    </rPh>
    <rPh sb="59" eb="60">
      <t>カク</t>
    </rPh>
    <rPh sb="64" eb="65">
      <t>ゼン</t>
    </rPh>
    <rPh sb="66" eb="67">
      <t>カイ</t>
    </rPh>
    <rPh sb="79" eb="80">
      <t>ツキ</t>
    </rPh>
    <rPh sb="81" eb="82">
      <t>ヒ</t>
    </rPh>
    <rPh sb="84" eb="85">
      <t>ツキ</t>
    </rPh>
    <rPh sb="87" eb="88">
      <t>ヒ</t>
    </rPh>
    <rPh sb="89" eb="95">
      <t>オヤコウンドウキョウシツ</t>
    </rPh>
    <phoneticPr fontId="7"/>
  </si>
  <si>
    <t>美術トーク</t>
    <phoneticPr fontId="7"/>
  </si>
  <si>
    <t>ボランティア・スタッフによるギャラリートーク。</t>
    <phoneticPr fontId="7"/>
  </si>
  <si>
    <t>国立西洋美術館
（常設展示室）</t>
    <phoneticPr fontId="7"/>
  </si>
  <si>
    <t>建築ツアー</t>
    <phoneticPr fontId="7"/>
  </si>
  <si>
    <t>ボランティア・スタッフによる本館建築ツアー。</t>
    <phoneticPr fontId="7"/>
  </si>
  <si>
    <t>4月～令和9年2月
月1回程度</t>
    <rPh sb="1" eb="2">
      <t>ガツ</t>
    </rPh>
    <rPh sb="8" eb="9">
      <t>ガツ</t>
    </rPh>
    <rPh sb="10" eb="11">
      <t>ツキ</t>
    </rPh>
    <rPh sb="12" eb="13">
      <t>カイ</t>
    </rPh>
    <rPh sb="13" eb="15">
      <t>テイド</t>
    </rPh>
    <phoneticPr fontId="7"/>
  </si>
  <si>
    <t>令和9年度入園年齢の親子が幼稚園の生活を体験できる2歳児クラス
※上履き(保護者・未就園児）</t>
    <rPh sb="0" eb="2">
      <t>レイワ</t>
    </rPh>
    <rPh sb="3" eb="5">
      <t>ネンド</t>
    </rPh>
    <rPh sb="5" eb="9">
      <t>ニュウエンネンレイ</t>
    </rPh>
    <rPh sb="10" eb="12">
      <t>オヤコ</t>
    </rPh>
    <rPh sb="13" eb="16">
      <t>ヨウチエン</t>
    </rPh>
    <rPh sb="17" eb="19">
      <t>セイカツ</t>
    </rPh>
    <rPh sb="20" eb="22">
      <t>タイケン</t>
    </rPh>
    <rPh sb="26" eb="28">
      <t>サイジ</t>
    </rPh>
    <rPh sb="33" eb="35">
      <t>ウワバ</t>
    </rPh>
    <rPh sb="37" eb="39">
      <t>ホゴ</t>
    </rPh>
    <rPh sb="39" eb="40">
      <t>シャ</t>
    </rPh>
    <rPh sb="41" eb="45">
      <t>ミシュウエンジ</t>
    </rPh>
    <phoneticPr fontId="7"/>
  </si>
  <si>
    <t>9月12日(土)</t>
    <rPh sb="1" eb="2">
      <t>ガツ</t>
    </rPh>
    <rPh sb="4" eb="5">
      <t>ニチ</t>
    </rPh>
    <rPh sb="5" eb="8">
      <t>ド</t>
    </rPh>
    <phoneticPr fontId="7"/>
  </si>
  <si>
    <t>区内在住の6か月以上～未就学児と保護者
※予約制（5組程度）</t>
    <rPh sb="7" eb="8">
      <t>ゲツ</t>
    </rPh>
    <rPh sb="8" eb="10">
      <t>イジョウ</t>
    </rPh>
    <rPh sb="11" eb="15">
      <t>ミシュウガクジ</t>
    </rPh>
    <rPh sb="16" eb="19">
      <t>ホゴシャ</t>
    </rPh>
    <rPh sb="21" eb="24">
      <t>ヨヤクセイ</t>
    </rPh>
    <rPh sb="26" eb="27">
      <t>クミ</t>
    </rPh>
    <rPh sb="27" eb="29">
      <t>テイド</t>
    </rPh>
    <phoneticPr fontId="7"/>
  </si>
  <si>
    <t>現在働いている方や内容に関心のある方を対象とし、技術（AI）の発展に伴う、これからの働き方等を学ぶ機会を提供します</t>
    <phoneticPr fontId="7"/>
  </si>
  <si>
    <t>6月27日（土）</t>
    <rPh sb="1" eb="2">
      <t>ガツ</t>
    </rPh>
    <rPh sb="4" eb="5">
      <t>ニチ</t>
    </rPh>
    <rPh sb="6" eb="7">
      <t>ド</t>
    </rPh>
    <phoneticPr fontId="7"/>
  </si>
  <si>
    <t>有酸素運動と筋力トレーニングで、脂肪燃焼と身体の引き締めを目指します。</t>
    <rPh sb="0" eb="1">
      <t>ユウ</t>
    </rPh>
    <rPh sb="1" eb="3">
      <t>サンソ</t>
    </rPh>
    <rPh sb="3" eb="5">
      <t>ウンドウ</t>
    </rPh>
    <rPh sb="6" eb="8">
      <t>キンリョク</t>
    </rPh>
    <rPh sb="16" eb="18">
      <t>シボウ</t>
    </rPh>
    <rPh sb="18" eb="20">
      <t>ネンショウ</t>
    </rPh>
    <rPh sb="21" eb="23">
      <t>シンタイ</t>
    </rPh>
    <rPh sb="24" eb="25">
      <t>ヒ</t>
    </rPh>
    <rPh sb="26" eb="27">
      <t>シ</t>
    </rPh>
    <rPh sb="29" eb="31">
      <t>メザ</t>
    </rPh>
    <phoneticPr fontId="7"/>
  </si>
  <si>
    <t>毎火・土曜日</t>
    <rPh sb="0" eb="1">
      <t>ゴト</t>
    </rPh>
    <rPh sb="1" eb="2">
      <t>カ</t>
    </rPh>
    <rPh sb="3" eb="6">
      <t>ドヨウビ</t>
    </rPh>
    <phoneticPr fontId="7"/>
  </si>
  <si>
    <t>3847-9475</t>
    <phoneticPr fontId="12"/>
  </si>
  <si>
    <t>江戸時代から伝承され、浅草にゆかりのある投扇興を体験できるセミナー。</t>
    <rPh sb="0" eb="4">
      <t>エドジダイ</t>
    </rPh>
    <rPh sb="6" eb="8">
      <t>デンショウ</t>
    </rPh>
    <rPh sb="11" eb="13">
      <t>アサクサ</t>
    </rPh>
    <rPh sb="20" eb="23">
      <t>トウセンキョウ</t>
    </rPh>
    <rPh sb="24" eb="26">
      <t>タイケン</t>
    </rPh>
    <phoneticPr fontId="7"/>
  </si>
  <si>
    <t>18歳以上（予定）</t>
    <rPh sb="2" eb="3">
      <t>サイ</t>
    </rPh>
    <rPh sb="3" eb="5">
      <t>イジョウ</t>
    </rPh>
    <rPh sb="6" eb="8">
      <t>ヨテイ</t>
    </rPh>
    <phoneticPr fontId="7"/>
  </si>
  <si>
    <t>浅草公会堂</t>
    <rPh sb="0" eb="5">
      <t>アサクサコウカイドウ</t>
    </rPh>
    <phoneticPr fontId="7"/>
  </si>
  <si>
    <t>UENO JAZZ INN'26</t>
    <phoneticPr fontId="7"/>
  </si>
  <si>
    <t>8月1日(土)予定</t>
    <rPh sb="1" eb="2">
      <t>ガツ</t>
    </rPh>
    <rPh sb="3" eb="4">
      <t>ニチ</t>
    </rPh>
    <rPh sb="5" eb="6">
      <t>ド</t>
    </rPh>
    <rPh sb="7" eb="9">
      <t>ヨテイ</t>
    </rPh>
    <phoneticPr fontId="7"/>
  </si>
  <si>
    <t>上野恩賜公園　野外ステージ（水上音楽堂）</t>
    <rPh sb="0" eb="2">
      <t>ウエノ</t>
    </rPh>
    <rPh sb="2" eb="4">
      <t>オンシ</t>
    </rPh>
    <rPh sb="4" eb="6">
      <t>コウエン</t>
    </rPh>
    <rPh sb="7" eb="9">
      <t>ヤガイ</t>
    </rPh>
    <rPh sb="14" eb="16">
      <t>スイジョウ</t>
    </rPh>
    <rPh sb="16" eb="19">
      <t>オンガクドウ</t>
    </rPh>
    <phoneticPr fontId="7"/>
  </si>
  <si>
    <t>5828-7591</t>
  </si>
  <si>
    <t>○園庭や保育室で親子で遊ぶ
○異年齢の子供たちとふれ合う
○在園児の歌・リズム遊び・手遊びなどの出し物を一緒に楽しむ
○育児の相談(なんでも相談員)</t>
    <phoneticPr fontId="7"/>
  </si>
  <si>
    <t>8月26日(水)・27日(木)
※開講日のうちどちらか１日を選択ください</t>
    <rPh sb="1" eb="2">
      <t>ガツ</t>
    </rPh>
    <rPh sb="4" eb="5">
      <t>ニチ</t>
    </rPh>
    <rPh sb="11" eb="12">
      <t>ニチ</t>
    </rPh>
    <rPh sb="17" eb="20">
      <t>カイコウビ</t>
    </rPh>
    <rPh sb="28" eb="29">
      <t>ニチ</t>
    </rPh>
    <rPh sb="30" eb="32">
      <t>センタク</t>
    </rPh>
    <phoneticPr fontId="7"/>
  </si>
  <si>
    <t>子どものための邦楽講座</t>
    <phoneticPr fontId="7"/>
  </si>
  <si>
    <t>企画展
みんなが見たい優品展パート21
中村不折 生誕160年記念特集</t>
    <rPh sb="20" eb="24">
      <t>ナカムラフセツ</t>
    </rPh>
    <rPh sb="25" eb="27">
      <t>セイタン</t>
    </rPh>
    <rPh sb="30" eb="31">
      <t>ネン</t>
    </rPh>
    <rPh sb="31" eb="33">
      <t>キネン</t>
    </rPh>
    <rPh sb="33" eb="34">
      <t>トク</t>
    </rPh>
    <phoneticPr fontId="7"/>
  </si>
  <si>
    <t>美しい姿勢で、軽やかなからだに～JSA＆Gボールエクササイズ</t>
    <phoneticPr fontId="7"/>
  </si>
  <si>
    <t>螺鈿と蒔絵でつくる草花文パネル</t>
    <rPh sb="9" eb="11">
      <t>クサバナ</t>
    </rPh>
    <phoneticPr fontId="7"/>
  </si>
  <si>
    <t>小学3年生〜6年生とその保護者</t>
    <phoneticPr fontId="7"/>
  </si>
  <si>
    <t>加太こうじ氏によって西浅草三丁目の喫茶店ピーターの店内に描かれた壁画「浅草ビッグパレード」を展示し、壁画に描かれた浅草のスター達を紹介します。また、壁画にも描かれている加太こうじ氏の作品である「黄金バット」から、街頭紙芝居の文化も併せて紹介します。</t>
    <rPh sb="0" eb="1">
      <t>クワ</t>
    </rPh>
    <rPh sb="1" eb="2">
      <t>フト</t>
    </rPh>
    <rPh sb="5" eb="6">
      <t>シ</t>
    </rPh>
    <rPh sb="10" eb="13">
      <t>ニシアサクサ</t>
    </rPh>
    <rPh sb="13" eb="16">
      <t>サンチョウメ</t>
    </rPh>
    <rPh sb="17" eb="20">
      <t>キッサテン</t>
    </rPh>
    <rPh sb="25" eb="27">
      <t>テンナイ</t>
    </rPh>
    <rPh sb="28" eb="29">
      <t>カ</t>
    </rPh>
    <rPh sb="32" eb="34">
      <t>ヘキガ</t>
    </rPh>
    <rPh sb="35" eb="37">
      <t>アサクサ</t>
    </rPh>
    <rPh sb="46" eb="48">
      <t>テンジ</t>
    </rPh>
    <rPh sb="50" eb="52">
      <t>ヘキガ</t>
    </rPh>
    <rPh sb="53" eb="54">
      <t>エガ</t>
    </rPh>
    <rPh sb="57" eb="59">
      <t>アサクサ</t>
    </rPh>
    <rPh sb="63" eb="64">
      <t>タチ</t>
    </rPh>
    <rPh sb="65" eb="67">
      <t>ショウカイ</t>
    </rPh>
    <rPh sb="74" eb="76">
      <t>ヘキガ</t>
    </rPh>
    <rPh sb="78" eb="79">
      <t>エガ</t>
    </rPh>
    <rPh sb="84" eb="85">
      <t>クワ</t>
    </rPh>
    <rPh sb="85" eb="86">
      <t>フト</t>
    </rPh>
    <rPh sb="89" eb="90">
      <t>シ</t>
    </rPh>
    <rPh sb="91" eb="93">
      <t>サクヒン</t>
    </rPh>
    <rPh sb="97" eb="99">
      <t>オウゴン</t>
    </rPh>
    <rPh sb="106" eb="111">
      <t>ガイトウカミシバイ</t>
    </rPh>
    <rPh sb="112" eb="114">
      <t>ブンカ</t>
    </rPh>
    <rPh sb="115" eb="116">
      <t>アワ</t>
    </rPh>
    <rPh sb="118" eb="120">
      <t>ショウカイ</t>
    </rPh>
    <phoneticPr fontId="7"/>
  </si>
  <si>
    <t>企画展
「壁画　浅草ビッグパレード展」（仮称）</t>
    <rPh sb="0" eb="3">
      <t>キカクテン</t>
    </rPh>
    <rPh sb="5" eb="7">
      <t>ヘキガ</t>
    </rPh>
    <rPh sb="8" eb="10">
      <t>アサクサ</t>
    </rPh>
    <rPh sb="17" eb="18">
      <t>テン</t>
    </rPh>
    <rPh sb="20" eb="22">
      <t>カショウ</t>
    </rPh>
    <phoneticPr fontId="7"/>
  </si>
  <si>
    <t>手作り教室</t>
    <rPh sb="0" eb="2">
      <t>テヅク</t>
    </rPh>
    <rPh sb="3" eb="5">
      <t>キョウシツ</t>
    </rPh>
    <phoneticPr fontId="7"/>
  </si>
  <si>
    <t>革に触れ、革の小物づくりを楽しみます。
浅草ものづくり工房の入居者から、もの作りの楽しさを学びます。</t>
    <rPh sb="0" eb="1">
      <t>カワ</t>
    </rPh>
    <rPh sb="2" eb="3">
      <t>フ</t>
    </rPh>
    <rPh sb="5" eb="6">
      <t>カワ</t>
    </rPh>
    <rPh sb="7" eb="9">
      <t>コモノ</t>
    </rPh>
    <rPh sb="13" eb="14">
      <t>タノ</t>
    </rPh>
    <rPh sb="20" eb="22">
      <t>アサクサ</t>
    </rPh>
    <rPh sb="27" eb="29">
      <t>コウボウ</t>
    </rPh>
    <rPh sb="30" eb="33">
      <t>ニュウキョシャ</t>
    </rPh>
    <rPh sb="38" eb="39">
      <t>ヅク</t>
    </rPh>
    <rPh sb="41" eb="42">
      <t>タノ</t>
    </rPh>
    <rPh sb="45" eb="46">
      <t>マナ</t>
    </rPh>
    <phoneticPr fontId="7"/>
  </si>
  <si>
    <t>革加工に必要な、工作機械等の操作講習です。</t>
    <rPh sb="0" eb="1">
      <t>カワ</t>
    </rPh>
    <rPh sb="1" eb="3">
      <t>カコウ</t>
    </rPh>
    <rPh sb="4" eb="6">
      <t>ヒツヨウ</t>
    </rPh>
    <rPh sb="8" eb="10">
      <t>コウサク</t>
    </rPh>
    <rPh sb="10" eb="12">
      <t>キカイ</t>
    </rPh>
    <rPh sb="12" eb="13">
      <t>トウ</t>
    </rPh>
    <rPh sb="14" eb="16">
      <t>ソウサ</t>
    </rPh>
    <rPh sb="16" eb="18">
      <t>コウシュウ</t>
    </rPh>
    <phoneticPr fontId="7"/>
  </si>
  <si>
    <t>親子で革に親しみ、もの作りの楽しさを体験できる教室です。</t>
    <rPh sb="0" eb="2">
      <t>オヤコ</t>
    </rPh>
    <rPh sb="3" eb="4">
      <t>カワ</t>
    </rPh>
    <rPh sb="5" eb="6">
      <t>シタ</t>
    </rPh>
    <rPh sb="11" eb="12">
      <t>ヅク</t>
    </rPh>
    <rPh sb="14" eb="15">
      <t>タノ</t>
    </rPh>
    <rPh sb="18" eb="20">
      <t>タイケン</t>
    </rPh>
    <rPh sb="23" eb="25">
      <t>キョウシツ</t>
    </rPh>
    <phoneticPr fontId="7"/>
  </si>
  <si>
    <t>最新のファッショントレンド情報や市場予測を解説します。</t>
    <rPh sb="0" eb="2">
      <t>サイシン</t>
    </rPh>
    <rPh sb="13" eb="15">
      <t>ジョウホウ</t>
    </rPh>
    <rPh sb="16" eb="18">
      <t>シジョウ</t>
    </rPh>
    <rPh sb="18" eb="20">
      <t>ヨソク</t>
    </rPh>
    <rPh sb="21" eb="23">
      <t>カイセツ</t>
    </rPh>
    <phoneticPr fontId="7"/>
  </si>
  <si>
    <t>トレーニングマシーンを使わないやさしい筋力アップトレーニングの教室です。</t>
    <rPh sb="11" eb="12">
      <t>ツカ</t>
    </rPh>
    <rPh sb="19" eb="21">
      <t>キンリョク</t>
    </rPh>
    <rPh sb="31" eb="33">
      <t>キョウシツ</t>
    </rPh>
    <phoneticPr fontId="7"/>
  </si>
  <si>
    <t>4月～7月（火）
全15回</t>
    <rPh sb="1" eb="2">
      <t>ガツ</t>
    </rPh>
    <rPh sb="4" eb="5">
      <t>ガツ</t>
    </rPh>
    <rPh sb="6" eb="7">
      <t>カ</t>
    </rPh>
    <rPh sb="9" eb="10">
      <t>ゼン</t>
    </rPh>
    <rPh sb="12" eb="13">
      <t>カイ</t>
    </rPh>
    <phoneticPr fontId="7"/>
  </si>
  <si>
    <t>精神修行と健康増進のため、中国古来の武術を身につける教室です。</t>
    <rPh sb="0" eb="4">
      <t>セイシンシュギョウ</t>
    </rPh>
    <rPh sb="5" eb="9">
      <t>ケンコウゾウシン</t>
    </rPh>
    <rPh sb="13" eb="17">
      <t>チュウゴクコライ</t>
    </rPh>
    <rPh sb="18" eb="20">
      <t>ブジュツ</t>
    </rPh>
    <rPh sb="21" eb="22">
      <t>ミ</t>
    </rPh>
    <rPh sb="26" eb="28">
      <t>キョウシツ</t>
    </rPh>
    <phoneticPr fontId="7"/>
  </si>
  <si>
    <t>動画配信講演会
「発達障害を学ぶ」</t>
    <rPh sb="9" eb="11">
      <t>ハッタツ</t>
    </rPh>
    <rPh sb="11" eb="13">
      <t>ショウガイ</t>
    </rPh>
    <rPh sb="14" eb="15">
      <t>マナ</t>
    </rPh>
    <phoneticPr fontId="7"/>
  </si>
  <si>
    <t xml:space="preserve">年2回
各3日間 </t>
    <phoneticPr fontId="7"/>
  </si>
  <si>
    <t>CADソフト（RootProCAD)を使って、各種設計(靴・鞄・帽子等も可能）を効率的に行うパソコン講座です。</t>
    <rPh sb="19" eb="20">
      <t>ツカ</t>
    </rPh>
    <rPh sb="23" eb="25">
      <t>カクシュ</t>
    </rPh>
    <rPh sb="25" eb="27">
      <t>セッケイ</t>
    </rPh>
    <rPh sb="28" eb="29">
      <t>クツ</t>
    </rPh>
    <rPh sb="30" eb="31">
      <t>カバン</t>
    </rPh>
    <rPh sb="32" eb="34">
      <t>ボウシ</t>
    </rPh>
    <rPh sb="34" eb="35">
      <t>トウ</t>
    </rPh>
    <rPh sb="36" eb="38">
      <t>カノウ</t>
    </rPh>
    <rPh sb="40" eb="42">
      <t>コウリツ</t>
    </rPh>
    <rPh sb="42" eb="43">
      <t>マト</t>
    </rPh>
    <rPh sb="44" eb="45">
      <t>オコナ</t>
    </rPh>
    <rPh sb="50" eb="52">
      <t>コウザ</t>
    </rPh>
    <phoneticPr fontId="7"/>
  </si>
  <si>
    <t>生活を便利で豊かにするスマホの使い方を無料で学べる講座です。是非ご参加ください。
【講座内容】
①スマホの基本操作講座
　スマホの基本的な操作方法や、知っておきたい基礎知識を学びます。
②地図アプリの活用講座
　地図アプリの便利な使い方などを学んで、実際に外でアプリを使って歩く実習を行います。
③インターネットの使い方講座
　インターネット検索を便利で安全に使うための知識や設定を学びます。
※各2時間程度の講座です。
日程や開催時間については区ホームページをご覧ください。
https://www.city.taito.lg.jp/kusei/kuseikokai/johokasuishin/sumahokouza.html</t>
    <rPh sb="19" eb="21">
      <t>ムリョウ</t>
    </rPh>
    <rPh sb="135" eb="136">
      <t>マナ</t>
    </rPh>
    <phoneticPr fontId="7"/>
  </si>
  <si>
    <t>7月2日（木）～16日（木）</t>
    <rPh sb="1" eb="2">
      <t>ガツ</t>
    </rPh>
    <rPh sb="3" eb="4">
      <t>ニチ</t>
    </rPh>
    <rPh sb="5" eb="6">
      <t>モク</t>
    </rPh>
    <rPh sb="10" eb="11">
      <t>ニチ</t>
    </rPh>
    <rPh sb="12" eb="13">
      <t>モク</t>
    </rPh>
    <phoneticPr fontId="7"/>
  </si>
  <si>
    <t>松が谷福祉会館等（5月～8月については区民館、地区センター）</t>
    <rPh sb="0" eb="1">
      <t>マツ</t>
    </rPh>
    <rPh sb="2" eb="7">
      <t>ヤフクシカイカン</t>
    </rPh>
    <rPh sb="7" eb="8">
      <t>トウ</t>
    </rPh>
    <rPh sb="10" eb="11">
      <t>ガツ</t>
    </rPh>
    <rPh sb="13" eb="14">
      <t>ガツ</t>
    </rPh>
    <rPh sb="19" eb="21">
      <t>クミン</t>
    </rPh>
    <rPh sb="21" eb="22">
      <t>カン</t>
    </rPh>
    <rPh sb="23" eb="25">
      <t>チク</t>
    </rPh>
    <phoneticPr fontId="7"/>
  </si>
  <si>
    <t>①5824-2535
②3834-4577
③3841-4631
④3824-5532</t>
    <phoneticPr fontId="12"/>
  </si>
  <si>
    <t>区内児童館
※区民館もあり</t>
    <rPh sb="7" eb="10">
      <t>クミンカン</t>
    </rPh>
    <phoneticPr fontId="7"/>
  </si>
  <si>
    <t>室内、園庭遊び、身長及び体重測定、育児相談</t>
    <rPh sb="0" eb="2">
      <t>シツナイ</t>
    </rPh>
    <rPh sb="3" eb="5">
      <t>エンテイ</t>
    </rPh>
    <rPh sb="5" eb="6">
      <t>アソ</t>
    </rPh>
    <rPh sb="8" eb="10">
      <t>シンチョウ</t>
    </rPh>
    <rPh sb="10" eb="11">
      <t>オヨ</t>
    </rPh>
    <rPh sb="12" eb="14">
      <t>タイジュウ</t>
    </rPh>
    <rPh sb="14" eb="16">
      <t>ソクテイ</t>
    </rPh>
    <rPh sb="17" eb="19">
      <t>イクジ</t>
    </rPh>
    <rPh sb="19" eb="21">
      <t>ソウダン</t>
    </rPh>
    <phoneticPr fontId="7"/>
  </si>
  <si>
    <t>中学校を卒業した15歳以上の台東区在住(在留カードの住所が台東区)・在勤の外国人</t>
    <rPh sb="20" eb="22">
      <t>ザイリュウ</t>
    </rPh>
    <rPh sb="26" eb="28">
      <t>ジュウショ</t>
    </rPh>
    <rPh sb="29" eb="31">
      <t>タイトウ</t>
    </rPh>
    <rPh sb="31" eb="32">
      <t>ク</t>
    </rPh>
    <phoneticPr fontId="7"/>
  </si>
  <si>
    <t>区内野外ステージにて行う、ジャズイベント。前年度浅草ジャズコンテストグランプリの出演あり。</t>
    <phoneticPr fontId="7"/>
  </si>
  <si>
    <t>お正月を彩る「小皿とお箸」</t>
    <phoneticPr fontId="7"/>
  </si>
  <si>
    <t>黒漆塗りの小皿2枚に「蒔絵」・お箸2膳に「漆絵」という技法で模様を装飾します。</t>
    <phoneticPr fontId="7"/>
  </si>
  <si>
    <t>デジタルファブリケーションで作るオリジナル・はんこ</t>
    <phoneticPr fontId="7"/>
  </si>
  <si>
    <t>レーザーカッターや3Dプリンターなどのデジタル工作機械を使用し、オリジナルの「はんこ」を制作します。ひとつの版を制作することは、同じかたち・同じ記号を繰り返し生み出す行為でもあります。本講座では制作を通して「複製」という行為について考えます。</t>
    <phoneticPr fontId="7"/>
  </si>
  <si>
    <t>8月8日(土)</t>
    <phoneticPr fontId="7"/>
  </si>
  <si>
    <t>東京藝術大学
芸術情報センター</t>
    <phoneticPr fontId="7"/>
  </si>
  <si>
    <t>5月29日(金)</t>
    <rPh sb="1" eb="2">
      <t>ガツ</t>
    </rPh>
    <rPh sb="4" eb="5">
      <t>ニチ</t>
    </rPh>
    <rPh sb="6" eb="7">
      <t>キン</t>
    </rPh>
    <phoneticPr fontId="7"/>
  </si>
  <si>
    <t>第二部の「はつらつ発表会」で、ことぶき教室の参加者が、日ごろの学んだ歌、踊り、演奏等を披露します。</t>
    <rPh sb="0" eb="2">
      <t>ダイニ</t>
    </rPh>
    <rPh sb="2" eb="3">
      <t>ブ</t>
    </rPh>
    <rPh sb="9" eb="12">
      <t>ハッピョウカイ</t>
    </rPh>
    <rPh sb="19" eb="21">
      <t>キョウシツ</t>
    </rPh>
    <rPh sb="22" eb="25">
      <t>サンカシャ</t>
    </rPh>
    <rPh sb="27" eb="28">
      <t>ヒ</t>
    </rPh>
    <rPh sb="31" eb="32">
      <t>マナ</t>
    </rPh>
    <rPh sb="34" eb="35">
      <t>ウタ</t>
    </rPh>
    <rPh sb="36" eb="37">
      <t>オド</t>
    </rPh>
    <rPh sb="39" eb="42">
      <t>エンソウナド</t>
    </rPh>
    <rPh sb="43" eb="45">
      <t>ヒロウ</t>
    </rPh>
    <phoneticPr fontId="7"/>
  </si>
  <si>
    <t>9月15日（火）</t>
    <rPh sb="1" eb="2">
      <t>ガツ</t>
    </rPh>
    <rPh sb="4" eb="5">
      <t>ヒ</t>
    </rPh>
    <rPh sb="6" eb="7">
      <t>ヒ</t>
    </rPh>
    <phoneticPr fontId="7"/>
  </si>
  <si>
    <t>ダンスDEエクササイズ</t>
    <phoneticPr fontId="7"/>
  </si>
  <si>
    <t>様々なダンスの動きを取り入れながらストレッチや姿勢改善を図ります。</t>
    <rPh sb="0" eb="2">
      <t>サマザマ</t>
    </rPh>
    <rPh sb="7" eb="8">
      <t>ウゴ</t>
    </rPh>
    <rPh sb="10" eb="11">
      <t>ト</t>
    </rPh>
    <rPh sb="12" eb="13">
      <t>イ</t>
    </rPh>
    <rPh sb="23" eb="25">
      <t>シセイ</t>
    </rPh>
    <rPh sb="25" eb="27">
      <t>カイゼン</t>
    </rPh>
    <rPh sb="28" eb="29">
      <t>ハカ</t>
    </rPh>
    <phoneticPr fontId="7"/>
  </si>
  <si>
    <t>18歳以上（区内在住・在勤・在学）</t>
    <rPh sb="2" eb="3">
      <t>サイ</t>
    </rPh>
    <rPh sb="3" eb="5">
      <t>イジョウ</t>
    </rPh>
    <rPh sb="6" eb="8">
      <t>クナイ</t>
    </rPh>
    <rPh sb="8" eb="10">
      <t>ザイジュウ</t>
    </rPh>
    <rPh sb="11" eb="13">
      <t>ザイキン</t>
    </rPh>
    <rPh sb="14" eb="16">
      <t>ザイガク</t>
    </rPh>
    <phoneticPr fontId="7"/>
  </si>
  <si>
    <t>清川区民館</t>
    <rPh sb="0" eb="2">
      <t>キヨカワ</t>
    </rPh>
    <rPh sb="2" eb="5">
      <t>クミンカン</t>
    </rPh>
    <phoneticPr fontId="7"/>
  </si>
  <si>
    <t>体幹と呼吸を意識したトレーニングで代謝アップや姿勢改善、体の引きしめを目指します。</t>
    <rPh sb="0" eb="2">
      <t>タイカン</t>
    </rPh>
    <rPh sb="3" eb="5">
      <t>コキュウ</t>
    </rPh>
    <rPh sb="6" eb="8">
      <t>イシキ</t>
    </rPh>
    <rPh sb="17" eb="19">
      <t>タイシャ</t>
    </rPh>
    <rPh sb="23" eb="25">
      <t>シセイ</t>
    </rPh>
    <rPh sb="25" eb="27">
      <t>カイゼン</t>
    </rPh>
    <rPh sb="28" eb="29">
      <t>カラダ</t>
    </rPh>
    <rPh sb="30" eb="31">
      <t>ヒ</t>
    </rPh>
    <rPh sb="35" eb="37">
      <t>メザ</t>
    </rPh>
    <phoneticPr fontId="7"/>
  </si>
  <si>
    <t>呼吸に意識を向けながらやさしいポーズを中心にゆっくり進めます。</t>
    <rPh sb="0" eb="2">
      <t>コキュウ</t>
    </rPh>
    <rPh sb="3" eb="5">
      <t>イシキ</t>
    </rPh>
    <rPh sb="6" eb="7">
      <t>ム</t>
    </rPh>
    <rPh sb="19" eb="21">
      <t>チュウシン</t>
    </rPh>
    <rPh sb="26" eb="27">
      <t>スス</t>
    </rPh>
    <phoneticPr fontId="7"/>
  </si>
  <si>
    <t>体幹エクササイズ</t>
    <rPh sb="0" eb="2">
      <t>タイカン</t>
    </rPh>
    <phoneticPr fontId="7"/>
  </si>
  <si>
    <t>体の核となる骨盤を意識したストレッチや運動で姿勢の改善や体幹部の強化を図ります。</t>
    <rPh sb="0" eb="1">
      <t>カラダ</t>
    </rPh>
    <rPh sb="2" eb="3">
      <t>カク</t>
    </rPh>
    <rPh sb="6" eb="8">
      <t>コツバン</t>
    </rPh>
    <rPh sb="9" eb="11">
      <t>イシキ</t>
    </rPh>
    <rPh sb="19" eb="21">
      <t>ウンドウ</t>
    </rPh>
    <rPh sb="22" eb="24">
      <t>シセイ</t>
    </rPh>
    <rPh sb="25" eb="27">
      <t>カイゼン</t>
    </rPh>
    <rPh sb="28" eb="30">
      <t>タイカン</t>
    </rPh>
    <rPh sb="30" eb="31">
      <t>ブ</t>
    </rPh>
    <rPh sb="32" eb="34">
      <t>キョウカ</t>
    </rPh>
    <rPh sb="35" eb="36">
      <t>ハカ</t>
    </rPh>
    <phoneticPr fontId="7"/>
  </si>
  <si>
    <t>9月19日（土）</t>
    <phoneticPr fontId="7"/>
  </si>
  <si>
    <t>基礎から始めるやさしい英会話教室です。</t>
    <rPh sb="0" eb="2">
      <t>キソ</t>
    </rPh>
    <rPh sb="4" eb="5">
      <t>ハジ</t>
    </rPh>
    <rPh sb="11" eb="14">
      <t>エイカイワ</t>
    </rPh>
    <phoneticPr fontId="7"/>
  </si>
  <si>
    <t>月1回
※詳しくはホームページをご確認ください</t>
    <rPh sb="0" eb="1">
      <t>ツキ</t>
    </rPh>
    <rPh sb="2" eb="3">
      <t>カイ</t>
    </rPh>
    <phoneticPr fontId="7"/>
  </si>
  <si>
    <t>月に2回程度
※詳しくはホームページやポスターをご確認ください</t>
    <rPh sb="0" eb="1">
      <t>ツキ</t>
    </rPh>
    <rPh sb="3" eb="4">
      <t>カイ</t>
    </rPh>
    <rPh sb="4" eb="6">
      <t>テイド</t>
    </rPh>
    <rPh sb="8" eb="9">
      <t>クワ</t>
    </rPh>
    <rPh sb="25" eb="27">
      <t>カクニン</t>
    </rPh>
    <phoneticPr fontId="7"/>
  </si>
  <si>
    <t>※詳しくは広報たいとう、竜泉福祉センターHPでお知らせ</t>
    <rPh sb="5" eb="7">
      <t>コウホウ</t>
    </rPh>
    <rPh sb="12" eb="14">
      <t>リュウセン</t>
    </rPh>
    <rPh sb="14" eb="16">
      <t>フクシ</t>
    </rPh>
    <rPh sb="24" eb="25">
      <t>シ</t>
    </rPh>
    <phoneticPr fontId="7"/>
  </si>
  <si>
    <t>全3回
※詳しくは広報たいとう、竜泉福祉センターHPでお知らせ</t>
    <rPh sb="0" eb="1">
      <t>ゼン</t>
    </rPh>
    <rPh sb="2" eb="3">
      <t>カイ</t>
    </rPh>
    <rPh sb="9" eb="11">
      <t>コウホウ</t>
    </rPh>
    <rPh sb="16" eb="18">
      <t>リュウセン</t>
    </rPh>
    <rPh sb="18" eb="20">
      <t>フクシ</t>
    </rPh>
    <rPh sb="28" eb="29">
      <t>シ</t>
    </rPh>
    <phoneticPr fontId="7"/>
  </si>
  <si>
    <t>全2回
※詳しくは広報たいとう、竜泉福祉センターHPでお知らせ</t>
    <rPh sb="0" eb="1">
      <t>ゼン</t>
    </rPh>
    <rPh sb="2" eb="3">
      <t>カイ</t>
    </rPh>
    <rPh sb="9" eb="11">
      <t>コウホウ</t>
    </rPh>
    <rPh sb="16" eb="18">
      <t>リュウセン</t>
    </rPh>
    <rPh sb="18" eb="20">
      <t>フクシ</t>
    </rPh>
    <rPh sb="28" eb="29">
      <t>シ</t>
    </rPh>
    <phoneticPr fontId="7"/>
  </si>
  <si>
    <t>約20講座
※詳しくは竜泉福祉センターHP他でお知らせ</t>
    <rPh sb="0" eb="1">
      <t>ヤク</t>
    </rPh>
    <rPh sb="3" eb="5">
      <t>コウザ</t>
    </rPh>
    <rPh sb="11" eb="13">
      <t>リュウセン</t>
    </rPh>
    <rPh sb="13" eb="15">
      <t>フクシ</t>
    </rPh>
    <rPh sb="21" eb="22">
      <t>ホカ</t>
    </rPh>
    <rPh sb="24" eb="25">
      <t>シ</t>
    </rPh>
    <phoneticPr fontId="7"/>
  </si>
  <si>
    <t>年6回
※詳しくは、広報たいとう、竜泉福祉センターHPでお知らせ</t>
    <rPh sb="2" eb="3">
      <t>カイ</t>
    </rPh>
    <rPh sb="10" eb="12">
      <t>コウホウ</t>
    </rPh>
    <rPh sb="17" eb="19">
      <t>リュウセン</t>
    </rPh>
    <rPh sb="19" eb="21">
      <t>フクシ</t>
    </rPh>
    <rPh sb="29" eb="30">
      <t>シ</t>
    </rPh>
    <phoneticPr fontId="7"/>
  </si>
  <si>
    <t>年3回
※詳細は広報たいとう等にてお知らせ</t>
    <rPh sb="0" eb="1">
      <t>ネン</t>
    </rPh>
    <rPh sb="2" eb="3">
      <t>カイ</t>
    </rPh>
    <phoneticPr fontId="7"/>
  </si>
  <si>
    <t>年2回
※詳細は広報たいとう等にてお知らせ</t>
    <rPh sb="0" eb="1">
      <t>ネン</t>
    </rPh>
    <rPh sb="2" eb="3">
      <t>カイ</t>
    </rPh>
    <phoneticPr fontId="7"/>
  </si>
  <si>
    <t>ホームページまたは下記サイトより予約された方どなたでも可
※予約サイト
https://mirai-compass.net/usr/iwakurah/event/evtIndex.jsf</t>
    <phoneticPr fontId="7"/>
  </si>
  <si>
    <t>どなたでも（未就学児の入場不可）</t>
    <phoneticPr fontId="7"/>
  </si>
  <si>
    <t>どなたでも（小学生以下は保護者同伴）</t>
    <rPh sb="6" eb="9">
      <t>ショウガクセイ</t>
    </rPh>
    <rPh sb="9" eb="11">
      <t>イカ</t>
    </rPh>
    <rPh sb="12" eb="15">
      <t>ホゴシャ</t>
    </rPh>
    <rPh sb="15" eb="17">
      <t>ドウハン</t>
    </rPh>
    <phoneticPr fontId="7"/>
  </si>
  <si>
    <t>30名(抽選)
※事前申し込み必要
※ウェブサイト
https://www.tobikan.jp/learn/architecturaltour.html</t>
    <rPh sb="4" eb="6">
      <t>チュウセン</t>
    </rPh>
    <phoneticPr fontId="7"/>
  </si>
  <si>
    <t>一般(未就学児を除く)</t>
    <rPh sb="0" eb="2">
      <t>イッパン</t>
    </rPh>
    <rPh sb="3" eb="7">
      <t>ミシュウガクジ</t>
    </rPh>
    <rPh sb="8" eb="9">
      <t>ノゾ</t>
    </rPh>
    <phoneticPr fontId="7"/>
  </si>
  <si>
    <t>①台東区在住もしくは在学中の子ども
②生年月日が2011年4月2日から2020年4月1日の間の子ども
③基本的な日本語の勉強が必要な子ども
①、②、③すべてに該当する方</t>
    <rPh sb="1" eb="4">
      <t>タイトウク</t>
    </rPh>
    <rPh sb="4" eb="6">
      <t>ザイジュウ</t>
    </rPh>
    <rPh sb="10" eb="13">
      <t>ザイガクチュウ</t>
    </rPh>
    <rPh sb="14" eb="15">
      <t>コ</t>
    </rPh>
    <rPh sb="19" eb="21">
      <t>セイネン</t>
    </rPh>
    <rPh sb="21" eb="23">
      <t>ガッピ</t>
    </rPh>
    <rPh sb="28" eb="29">
      <t>ネン</t>
    </rPh>
    <rPh sb="30" eb="31">
      <t>ガツ</t>
    </rPh>
    <rPh sb="32" eb="33">
      <t>ニチ</t>
    </rPh>
    <rPh sb="39" eb="40">
      <t>ネン</t>
    </rPh>
    <rPh sb="41" eb="42">
      <t>ガツ</t>
    </rPh>
    <rPh sb="43" eb="44">
      <t>ニチ</t>
    </rPh>
    <rPh sb="45" eb="46">
      <t>アイダ</t>
    </rPh>
    <rPh sb="47" eb="48">
      <t>コ</t>
    </rPh>
    <rPh sb="52" eb="55">
      <t>キホンテキ</t>
    </rPh>
    <rPh sb="56" eb="59">
      <t>ニホンゴ</t>
    </rPh>
    <rPh sb="60" eb="62">
      <t>ベンキョウ</t>
    </rPh>
    <rPh sb="63" eb="65">
      <t>ヒツヨウ</t>
    </rPh>
    <rPh sb="66" eb="67">
      <t>コ</t>
    </rPh>
    <rPh sb="80" eb="82">
      <t>ガイトウ</t>
    </rPh>
    <rPh sb="84" eb="85">
      <t>カタ</t>
    </rPh>
    <phoneticPr fontId="7"/>
  </si>
  <si>
    <t>60歳以上の区民
※第二部参加者</t>
    <rPh sb="10" eb="16">
      <t>ダイニブサンカシャ</t>
    </rPh>
    <phoneticPr fontId="7"/>
  </si>
  <si>
    <t>おおむね65歳以上
（区内在住）
※要介護認定を受けていない方</t>
    <rPh sb="6" eb="9">
      <t>サイイジョウ</t>
    </rPh>
    <rPh sb="11" eb="13">
      <t>クナイ</t>
    </rPh>
    <rPh sb="13" eb="15">
      <t>ザイジュウ</t>
    </rPh>
    <rPh sb="18" eb="19">
      <t>ヨウ</t>
    </rPh>
    <rPh sb="19" eb="21">
      <t>カイゴ</t>
    </rPh>
    <rPh sb="21" eb="23">
      <t>ニンテイ</t>
    </rPh>
    <rPh sb="24" eb="25">
      <t>ウ</t>
    </rPh>
    <rPh sb="30" eb="31">
      <t>カタ</t>
    </rPh>
    <phoneticPr fontId="7"/>
  </si>
  <si>
    <t>区内在住または在勤の16歳以上の方（学生を除く）</t>
    <rPh sb="18" eb="20">
      <t>ガクセイ</t>
    </rPh>
    <rPh sb="21" eb="22">
      <t>ノゾ</t>
    </rPh>
    <phoneticPr fontId="7"/>
  </si>
  <si>
    <t>区内在住または在勤の16歳以上の方（学生を除く）</t>
    <rPh sb="0" eb="2">
      <t>クナイ</t>
    </rPh>
    <rPh sb="7" eb="9">
      <t>ザイキン</t>
    </rPh>
    <rPh sb="12" eb="13">
      <t>サイ</t>
    </rPh>
    <rPh sb="13" eb="15">
      <t>イジョウ</t>
    </rPh>
    <rPh sb="18" eb="20">
      <t>ガクセイ</t>
    </rPh>
    <rPh sb="21" eb="22">
      <t>ノゾ</t>
    </rPh>
    <phoneticPr fontId="7"/>
  </si>
  <si>
    <t>18歳以上で、資格取得後に区内の事業所で従事予定の方、または資格を持っているが技術の向上を目指す方</t>
    <rPh sb="2" eb="3">
      <t>サイ</t>
    </rPh>
    <rPh sb="3" eb="5">
      <t>イジョウ</t>
    </rPh>
    <rPh sb="7" eb="9">
      <t>シカク</t>
    </rPh>
    <rPh sb="9" eb="11">
      <t>シュトク</t>
    </rPh>
    <rPh sb="11" eb="12">
      <t>ゴ</t>
    </rPh>
    <rPh sb="13" eb="15">
      <t>クナイ</t>
    </rPh>
    <rPh sb="16" eb="19">
      <t>ジギョウショ</t>
    </rPh>
    <rPh sb="20" eb="22">
      <t>ジュウジ</t>
    </rPh>
    <rPh sb="22" eb="24">
      <t>ヨテイ</t>
    </rPh>
    <rPh sb="25" eb="26">
      <t>カタ</t>
    </rPh>
    <rPh sb="30" eb="32">
      <t>シカク</t>
    </rPh>
    <rPh sb="33" eb="34">
      <t>モ</t>
    </rPh>
    <rPh sb="39" eb="41">
      <t>ギジュツ</t>
    </rPh>
    <rPh sb="42" eb="44">
      <t>コウジョウ</t>
    </rPh>
    <rPh sb="45" eb="47">
      <t>メザ</t>
    </rPh>
    <rPh sb="48" eb="49">
      <t>カタ</t>
    </rPh>
    <phoneticPr fontId="7"/>
  </si>
  <si>
    <t>未就園児かつ1歳以上のお子さんと保護者
(目安として歩行ができるようになってから)</t>
    <phoneticPr fontId="7"/>
  </si>
  <si>
    <t>7月28日(火)～30日(木)</t>
    <phoneticPr fontId="7"/>
  </si>
  <si>
    <t>3828-5171</t>
    <phoneticPr fontId="7"/>
  </si>
  <si>
    <t>8月17日(月)～21日(金)</t>
    <phoneticPr fontId="7"/>
  </si>
  <si>
    <t>050-5541-8600
ハローダイヤル</t>
    <phoneticPr fontId="7"/>
  </si>
  <si>
    <t>5246-1328</t>
    <phoneticPr fontId="7"/>
  </si>
  <si>
    <t>3844-5225</t>
    <phoneticPr fontId="7"/>
  </si>
  <si>
    <t>5246-1058</t>
    <phoneticPr fontId="7"/>
  </si>
  <si>
    <t>5246-1207</t>
    <phoneticPr fontId="7"/>
  </si>
  <si>
    <t>5246-5821</t>
    <phoneticPr fontId="7"/>
  </si>
  <si>
    <t xml:space="preserve">第1・第3日曜日
チェンバロ
第2・第4日曜日
パイプオルガン
※ 5月17日(日)は休演     </t>
    <rPh sb="0" eb="1">
      <t>ダイ</t>
    </rPh>
    <rPh sb="3" eb="4">
      <t>ダイ</t>
    </rPh>
    <rPh sb="5" eb="8">
      <t>ニチヨウビ</t>
    </rPh>
    <rPh sb="15" eb="16">
      <t>ダイ</t>
    </rPh>
    <rPh sb="18" eb="19">
      <t>ダイ</t>
    </rPh>
    <rPh sb="20" eb="23">
      <t>ニチヨウビ</t>
    </rPh>
    <rPh sb="46" eb="48">
      <t>キュウエン</t>
    </rPh>
    <phoneticPr fontId="7"/>
  </si>
  <si>
    <t>4月から
週1～2回
※詳しくは園HPやポスターをご覧ください</t>
    <rPh sb="1" eb="2">
      <t>ガツ</t>
    </rPh>
    <rPh sb="5" eb="6">
      <t>シュウ</t>
    </rPh>
    <rPh sb="9" eb="10">
      <t>カイ</t>
    </rPh>
    <rPh sb="16" eb="17">
      <t>エン</t>
    </rPh>
    <rPh sb="26" eb="27">
      <t>ラン</t>
    </rPh>
    <phoneticPr fontId="7"/>
  </si>
  <si>
    <t>平日9:00～16:00
14:00～16:00園庭
行事などにより開放できない日もあります。
※詳しくは園HPやポスターをご覧ください</t>
    <rPh sb="0" eb="2">
      <t>ヘイジツ</t>
    </rPh>
    <rPh sb="24" eb="25">
      <t>エン</t>
    </rPh>
    <rPh sb="25" eb="26">
      <t>ニワ</t>
    </rPh>
    <rPh sb="27" eb="29">
      <t>ギョウジ</t>
    </rPh>
    <rPh sb="34" eb="36">
      <t>カイホウ</t>
    </rPh>
    <rPh sb="40" eb="41">
      <t>ヒ</t>
    </rPh>
    <rPh sb="53" eb="54">
      <t>エン</t>
    </rPh>
    <rPh sb="63" eb="64">
      <t>ラン</t>
    </rPh>
    <phoneticPr fontId="7"/>
  </si>
  <si>
    <t>4月から
月3～4回
※詳しくは園HPやポスターをご覧ください</t>
    <rPh sb="1" eb="2">
      <t>ガツ</t>
    </rPh>
    <rPh sb="5" eb="6">
      <t>ツキ</t>
    </rPh>
    <rPh sb="9" eb="10">
      <t>カイ</t>
    </rPh>
    <rPh sb="16" eb="17">
      <t>エン</t>
    </rPh>
    <rPh sb="26" eb="27">
      <t>ラン</t>
    </rPh>
    <phoneticPr fontId="7"/>
  </si>
  <si>
    <t>月1～2回
※詳しくは園HPやポスターをご覧ください</t>
    <rPh sb="0" eb="1">
      <t>ツキ</t>
    </rPh>
    <rPh sb="4" eb="5">
      <t>カイ</t>
    </rPh>
    <rPh sb="11" eb="12">
      <t>エン</t>
    </rPh>
    <rPh sb="21" eb="22">
      <t>ラン</t>
    </rPh>
    <phoneticPr fontId="7"/>
  </si>
  <si>
    <t>水曜日（不定期）
金曜日（不定期）
※詳しくは、区ホームページをご覧下さい</t>
    <rPh sb="0" eb="3">
      <t>スイヨウビ</t>
    </rPh>
    <rPh sb="4" eb="7">
      <t>フテイキ</t>
    </rPh>
    <rPh sb="9" eb="12">
      <t>キンヨウビ</t>
    </rPh>
    <rPh sb="13" eb="16">
      <t>フテイキ</t>
    </rPh>
    <rPh sb="24" eb="25">
      <t>ク</t>
    </rPh>
    <rPh sb="33" eb="34">
      <t>ラン</t>
    </rPh>
    <rPh sb="34" eb="35">
      <t>クダ</t>
    </rPh>
    <phoneticPr fontId="7"/>
  </si>
  <si>
    <t>6月12日(金)・19日(金)</t>
    <rPh sb="1" eb="2">
      <t>ガツ</t>
    </rPh>
    <rPh sb="4" eb="5">
      <t>ヒ</t>
    </rPh>
    <rPh sb="6" eb="7">
      <t>キン</t>
    </rPh>
    <rPh sb="11" eb="12">
      <t>ニチ</t>
    </rPh>
    <rPh sb="13" eb="14">
      <t>キン</t>
    </rPh>
    <phoneticPr fontId="7"/>
  </si>
  <si>
    <t>毎週土日および祝日
※他のイベント開催時、年末年始等開催しない日もあります</t>
    <rPh sb="0" eb="2">
      <t>マイシュウ</t>
    </rPh>
    <rPh sb="2" eb="4">
      <t>ドニチ</t>
    </rPh>
    <rPh sb="7" eb="9">
      <t>シュクジツ</t>
    </rPh>
    <rPh sb="11" eb="12">
      <t>タ</t>
    </rPh>
    <rPh sb="17" eb="20">
      <t>カイサイジ</t>
    </rPh>
    <rPh sb="21" eb="26">
      <t>ネンマツネンシトウ</t>
    </rPh>
    <rPh sb="26" eb="28">
      <t>カイサイ</t>
    </rPh>
    <rPh sb="31" eb="32">
      <t>ヒ</t>
    </rPh>
    <phoneticPr fontId="7"/>
  </si>
  <si>
    <r>
      <rPr>
        <u/>
        <sz val="12"/>
        <rFont val="BIZ UDゴシック"/>
        <family val="3"/>
        <charset val="128"/>
      </rPr>
      <t>2歳児</t>
    </r>
    <r>
      <rPr>
        <sz val="12"/>
        <color theme="1"/>
        <rFont val="BIZ UDゴシック"/>
        <family val="3"/>
        <charset val="128"/>
      </rPr>
      <t xml:space="preserve">
※登録制</t>
    </r>
    <rPh sb="1" eb="3">
      <t>サイジ</t>
    </rPh>
    <rPh sb="5" eb="8">
      <t>トウロクセイ</t>
    </rPh>
    <phoneticPr fontId="7"/>
  </si>
  <si>
    <t>「陽のあたる教室」（予定）
制作：1995年アメリカ（143分）
監督：スティーブン・ヘレク
出演：リチャード・ドレイファスほか　　　　　　</t>
    <rPh sb="1" eb="2">
      <t>ヒ</t>
    </rPh>
    <rPh sb="6" eb="8">
      <t>キョウシツ</t>
    </rPh>
    <rPh sb="9" eb="11">
      <t>ヨテイ</t>
    </rPh>
    <rPh sb="13" eb="15">
      <t>セイサク</t>
    </rPh>
    <rPh sb="20" eb="21">
      <t>ネン</t>
    </rPh>
    <rPh sb="29" eb="30">
      <t>フン</t>
    </rPh>
    <rPh sb="32" eb="34">
      <t>カントク</t>
    </rPh>
    <rPh sb="46" eb="48">
      <t xml:space="preserve">シュツエン </t>
    </rPh>
    <phoneticPr fontId="7"/>
  </si>
  <si>
    <t>7月21日～8月18日
（火・土曜日予定）
※7月25日・8月11日除く
19:00～21:00 全7回</t>
    <rPh sb="1" eb="2">
      <t>ツキ</t>
    </rPh>
    <rPh sb="4" eb="5">
      <t>ヒ</t>
    </rPh>
    <rPh sb="7" eb="8">
      <t>ツキ</t>
    </rPh>
    <rPh sb="10" eb="11">
      <t>ヒ</t>
    </rPh>
    <rPh sb="13" eb="14">
      <t>ヒ</t>
    </rPh>
    <rPh sb="15" eb="16">
      <t>ド</t>
    </rPh>
    <rPh sb="16" eb="18">
      <t>ヨウビ</t>
    </rPh>
    <rPh sb="18" eb="20">
      <t>ヨテイ</t>
    </rPh>
    <rPh sb="23" eb="24">
      <t>ツキ</t>
    </rPh>
    <phoneticPr fontId="7"/>
  </si>
  <si>
    <t>区内在住の妊娠20週～36週の妊婦とパートナー
（原則初産の方）</t>
    <rPh sb="0" eb="2">
      <t>クナイ</t>
    </rPh>
    <rPh sb="2" eb="4">
      <t>ザイジュウ</t>
    </rPh>
    <rPh sb="5" eb="7">
      <t>ニンシン</t>
    </rPh>
    <rPh sb="9" eb="10">
      <t>シュウ</t>
    </rPh>
    <rPh sb="13" eb="14">
      <t>シュウ</t>
    </rPh>
    <rPh sb="15" eb="17">
      <t>ニンプ</t>
    </rPh>
    <rPh sb="25" eb="27">
      <t>ゲンソク</t>
    </rPh>
    <rPh sb="27" eb="29">
      <t>ウイザン</t>
    </rPh>
    <rPh sb="30" eb="31">
      <t>カタ</t>
    </rPh>
    <phoneticPr fontId="7"/>
  </si>
  <si>
    <t>〇こども園の遊具や玩具などを使って、同年齢の子供と触れ合いながら、こども園ならではの遊びを親子で体験できます。
〇季節の遊びや製作遊び、触れ合い遊び、絵本の読み聞かせ、身体測定、誕生会などを実施します。
〇プレこども園（次年度幼児クラスに入園のお子さん）は、発達に応じたプログラムを用意しています。
〇赤ちゃんやお母さん、妊婦さんの情報交換やくつろぎの場を提供します。
〇育児相談（栄養士による栄養相談も有）
〇1、2歳児クラス体験（1日2組まで・事前予約制）
〇幼児向け入園説明会、乳児向け入園説明会を適宜実施します。
〇9月以降はプレこども園の日程を増やす予定です。
※詳しくは園のホームページやポスターをご覧ください。</t>
    <rPh sb="14" eb="15">
      <t>ツカ</t>
    </rPh>
    <rPh sb="18" eb="19">
      <t>ドウ</t>
    </rPh>
    <rPh sb="19" eb="21">
      <t>ネンレイ</t>
    </rPh>
    <rPh sb="22" eb="24">
      <t>コドモ</t>
    </rPh>
    <rPh sb="25" eb="26">
      <t>フ</t>
    </rPh>
    <rPh sb="27" eb="28">
      <t>ア</t>
    </rPh>
    <rPh sb="36" eb="37">
      <t>エン</t>
    </rPh>
    <rPh sb="42" eb="43">
      <t>アソ</t>
    </rPh>
    <rPh sb="45" eb="47">
      <t>オヤコ</t>
    </rPh>
    <rPh sb="48" eb="50">
      <t>タイケン</t>
    </rPh>
    <rPh sb="110" eb="113">
      <t>ジネンド</t>
    </rPh>
    <rPh sb="235" eb="237">
      <t>ヨウジ</t>
    </rPh>
    <rPh sb="237" eb="238">
      <t>ム</t>
    </rPh>
    <rPh sb="239" eb="241">
      <t>ニュウエン</t>
    </rPh>
    <rPh sb="241" eb="244">
      <t>セツメイカイ</t>
    </rPh>
    <rPh sb="245" eb="247">
      <t>ニュウジ</t>
    </rPh>
    <rPh sb="247" eb="248">
      <t>ム</t>
    </rPh>
    <rPh sb="249" eb="251">
      <t>ニュウエン</t>
    </rPh>
    <rPh sb="257" eb="259">
      <t>ジッシ</t>
    </rPh>
    <rPh sb="263" eb="264">
      <t>ガツ</t>
    </rPh>
    <rPh sb="266" eb="267">
      <t>ガツ</t>
    </rPh>
    <rPh sb="277" eb="279">
      <t>ニッテイ</t>
    </rPh>
    <rPh sb="280" eb="281">
      <t>フ</t>
    </rPh>
    <rPh sb="283" eb="285">
      <t>ヨテイ</t>
    </rPh>
    <rPh sb="294" eb="295">
      <t>エン</t>
    </rPh>
    <rPh sb="309" eb="310">
      <t>ラン</t>
    </rPh>
    <phoneticPr fontId="7"/>
  </si>
  <si>
    <t>あなたが活動する団体・サークルの活動を短い動画に編集してアピールしませんか？
撮影・編集のノウハウを学びながら、ご自身のスマホを使って動画を撮影し、映像編集の無料アプリで編集してYoutubeにアップするまでの一連の流れを学びます。</t>
    <rPh sb="4" eb="6">
      <t>カツドウ</t>
    </rPh>
    <rPh sb="8" eb="10">
      <t>ダンタイ</t>
    </rPh>
    <rPh sb="16" eb="18">
      <t>カツドウ</t>
    </rPh>
    <rPh sb="19" eb="20">
      <t>ミジカ</t>
    </rPh>
    <rPh sb="21" eb="23">
      <t>ドウガ</t>
    </rPh>
    <rPh sb="24" eb="26">
      <t>ヘンシュウ</t>
    </rPh>
    <rPh sb="39" eb="41">
      <t>サツエイ</t>
    </rPh>
    <rPh sb="42" eb="44">
      <t>ヘンシュウ</t>
    </rPh>
    <rPh sb="50" eb="51">
      <t>マナ</t>
    </rPh>
    <rPh sb="57" eb="59">
      <t>ジシン</t>
    </rPh>
    <rPh sb="64" eb="65">
      <t>ツカ</t>
    </rPh>
    <rPh sb="67" eb="69">
      <t>ドウガ</t>
    </rPh>
    <rPh sb="70" eb="72">
      <t>サツエイ</t>
    </rPh>
    <rPh sb="74" eb="76">
      <t>エイゾウ</t>
    </rPh>
    <rPh sb="76" eb="78">
      <t>ヘンシュウ</t>
    </rPh>
    <rPh sb="79" eb="81">
      <t>ムリョウ</t>
    </rPh>
    <rPh sb="85" eb="87">
      <t>ヘンシュウ</t>
    </rPh>
    <rPh sb="105" eb="107">
      <t>イチレン</t>
    </rPh>
    <rPh sb="108" eb="109">
      <t>ナガ</t>
    </rPh>
    <rPh sb="111" eb="112">
      <t>マナ</t>
    </rPh>
    <phoneticPr fontId="7"/>
  </si>
  <si>
    <t>安全・安心なキャッシュレスについて学びます。ご自身のスマホを使って、便利なキャッシュレスの一歩を踏み出してみませんか？</t>
    <rPh sb="0" eb="2">
      <t>アンゼン</t>
    </rPh>
    <rPh sb="3" eb="5">
      <t>アンシン</t>
    </rPh>
    <phoneticPr fontId="7"/>
  </si>
  <si>
    <t>ICTリテラシー向上支援講座
「キャッシュレス入門講座」（全1回）</t>
    <rPh sb="8" eb="10">
      <t>コウジョウ</t>
    </rPh>
    <rPh sb="10" eb="12">
      <t>シエン</t>
    </rPh>
    <rPh sb="12" eb="14">
      <t>コウザ</t>
    </rPh>
    <rPh sb="23" eb="25">
      <t>ニュウモン</t>
    </rPh>
    <rPh sb="25" eb="27">
      <t>コウザ</t>
    </rPh>
    <phoneticPr fontId="7"/>
  </si>
  <si>
    <t>ICTリテラシー向上支援講座
「親子プログラミング講座」（全1回）</t>
    <rPh sb="8" eb="10">
      <t>コウジョウ</t>
    </rPh>
    <rPh sb="10" eb="12">
      <t>シエン</t>
    </rPh>
    <rPh sb="12" eb="14">
      <t>コウザ</t>
    </rPh>
    <rPh sb="16" eb="18">
      <t>オヤコ</t>
    </rPh>
    <rPh sb="25" eb="27">
      <t>コウザ</t>
    </rPh>
    <phoneticPr fontId="7"/>
  </si>
  <si>
    <t>SNSを使って、あなたの団体サークルの活動をアピールしませんか。
ご自身のスマホを使って、Instagramの効果的な情報発信方法を学ぶ講座です。</t>
    <rPh sb="4" eb="5">
      <t>ツカ</t>
    </rPh>
    <rPh sb="12" eb="14">
      <t>ダンタイ</t>
    </rPh>
    <rPh sb="19" eb="21">
      <t>カツドウ</t>
    </rPh>
    <rPh sb="55" eb="58">
      <t>コウカテキ</t>
    </rPh>
    <rPh sb="59" eb="61">
      <t>ジョウホウ</t>
    </rPh>
    <rPh sb="61" eb="63">
      <t>ハッシン</t>
    </rPh>
    <rPh sb="63" eb="65">
      <t>ホウホウ</t>
    </rPh>
    <rPh sb="66" eb="67">
      <t>マナ</t>
    </rPh>
    <rPh sb="68" eb="70">
      <t>コウザ</t>
    </rPh>
    <phoneticPr fontId="7"/>
  </si>
  <si>
    <t>美術・工芸</t>
  </si>
  <si>
    <t>初心者のためのスポーツ教室
「ゲートボール教室」</t>
    <phoneticPr fontId="7"/>
  </si>
  <si>
    <t>初心者のためのスポーツ教室
「卓球教室」</t>
    <rPh sb="15" eb="17">
      <t>タッキュウ</t>
    </rPh>
    <phoneticPr fontId="7"/>
  </si>
  <si>
    <t>初心者のためのスポーツ教室
「バウンドテニス教室」</t>
    <rPh sb="22" eb="24">
      <t>キョウシツ</t>
    </rPh>
    <phoneticPr fontId="7"/>
  </si>
  <si>
    <t>初心者のためのスポーツ教室
「ソフトテニス教室」</t>
    <phoneticPr fontId="7"/>
  </si>
  <si>
    <t>初心者のためのスポーツ教室
「硬式テニス教室」</t>
    <rPh sb="15" eb="17">
      <t>コウシキ</t>
    </rPh>
    <phoneticPr fontId="7"/>
  </si>
  <si>
    <t>初心者のためのスポーツ教室
「水泳教室」</t>
    <rPh sb="15" eb="17">
      <t>スイエイ</t>
    </rPh>
    <rPh sb="17" eb="19">
      <t>キョウシツ</t>
    </rPh>
    <phoneticPr fontId="7"/>
  </si>
  <si>
    <t>初心者のためのスポーツ教室
「アーチェリー教室」</t>
    <phoneticPr fontId="7"/>
  </si>
  <si>
    <t>初心者のためのスポーツ教室
「弓道教室」</t>
    <rPh sb="15" eb="17">
      <t>キュウドウ</t>
    </rPh>
    <phoneticPr fontId="7"/>
  </si>
  <si>
    <t>環境・リサイクル</t>
  </si>
  <si>
    <t>人権・男女平等</t>
  </si>
  <si>
    <t>初心者のためのスポーツ教室
「幼児運動教室」(第1期)</t>
    <rPh sb="23" eb="24">
      <t>ダイ</t>
    </rPh>
    <rPh sb="25" eb="26">
      <t>キ</t>
    </rPh>
    <phoneticPr fontId="7"/>
  </si>
  <si>
    <t>初心者のためのスポーツ教室
「幼児運動教室」（第2期）</t>
    <rPh sb="23" eb="24">
      <t>ダイ</t>
    </rPh>
    <rPh sb="25" eb="26">
      <t>キ</t>
    </rPh>
    <phoneticPr fontId="7"/>
  </si>
  <si>
    <t>初心者のためのスポーツ教室
「幼児運動教室」（第3期）</t>
    <rPh sb="23" eb="24">
      <t>ダイ</t>
    </rPh>
    <rPh sb="25" eb="26">
      <t>キ</t>
    </rPh>
    <phoneticPr fontId="7"/>
  </si>
  <si>
    <t>どなたでも</t>
  </si>
  <si>
    <t>5246-5915</t>
  </si>
  <si>
    <t>浅草文化観光センター</t>
    <phoneticPr fontId="7"/>
  </si>
  <si>
    <t>当館の研究員、あるいは展覧会アシスタントによる企画展のみどころ解説。
※詳細はウェブサイトにて　https://www.nmwa.go.jp/jp/</t>
    <rPh sb="0" eb="2">
      <t>トウカン</t>
    </rPh>
    <rPh sb="3" eb="6">
      <t>ケンキュウイン</t>
    </rPh>
    <rPh sb="11" eb="14">
      <t>テンランカイ</t>
    </rPh>
    <rPh sb="23" eb="26">
      <t>キカクテン</t>
    </rPh>
    <rPh sb="31" eb="33">
      <t>カイセツ</t>
    </rPh>
    <phoneticPr fontId="7"/>
  </si>
  <si>
    <t>リトグラフについての技術の習得を目指す講座です。リトグラフについての概説、歴史の説明、参考作品の鑑賞等を行います。</t>
    <rPh sb="16" eb="18">
      <t>メザ</t>
    </rPh>
    <rPh sb="19" eb="21">
      <t>コウザ</t>
    </rPh>
    <rPh sb="50" eb="51">
      <t>ナド</t>
    </rPh>
    <rPh sb="52" eb="53">
      <t>オコナ</t>
    </rPh>
    <phoneticPr fontId="7"/>
  </si>
  <si>
    <t>体験型芸能講座
「投扇興セミナー」</t>
    <rPh sb="0" eb="3">
      <t>タイケンガタ</t>
    </rPh>
    <rPh sb="3" eb="7">
      <t>ゲイノウコウザ</t>
    </rPh>
    <rPh sb="9" eb="12">
      <t>トウセンキョウ</t>
    </rPh>
    <phoneticPr fontId="7"/>
  </si>
  <si>
    <t>防災・救命</t>
  </si>
  <si>
    <t>体操・ダンス</t>
  </si>
  <si>
    <t>やさしいエアロビクス</t>
  </si>
  <si>
    <t>18歳以上（区内在住・在勤・在学）</t>
  </si>
  <si>
    <t>リズムボディ</t>
  </si>
  <si>
    <t>竜泉福祉センター
いきいきテラス</t>
    <phoneticPr fontId="7"/>
  </si>
  <si>
    <t>竜泉福祉センター
いきいきテラス</t>
    <phoneticPr fontId="12"/>
  </si>
  <si>
    <t>ボディメイク</t>
  </si>
  <si>
    <t>はじめてステップ</t>
  </si>
  <si>
    <t>5246-5811</t>
  </si>
  <si>
    <t>パソコン・電子機器</t>
  </si>
  <si>
    <t>やさしい日本語、多文化共生、異文化理解などの知識を学ぶとともに、日本語学習者を支援するスキルを身につけます。
講座終了後は、外国人のための日本語教室でのフィールドワークがあります</t>
    <rPh sb="4" eb="7">
      <t>ニホンゴ</t>
    </rPh>
    <rPh sb="8" eb="11">
      <t>タブンカ</t>
    </rPh>
    <rPh sb="11" eb="13">
      <t>キョウセイ</t>
    </rPh>
    <rPh sb="14" eb="17">
      <t>イブンカ</t>
    </rPh>
    <rPh sb="17" eb="19">
      <t>リカイ</t>
    </rPh>
    <rPh sb="22" eb="24">
      <t>チシキ</t>
    </rPh>
    <rPh sb="25" eb="26">
      <t>マナ</t>
    </rPh>
    <rPh sb="32" eb="35">
      <t>ニホンゴ</t>
    </rPh>
    <rPh sb="35" eb="37">
      <t>ガクシュウ</t>
    </rPh>
    <rPh sb="37" eb="38">
      <t>シャ</t>
    </rPh>
    <rPh sb="39" eb="41">
      <t>シエン</t>
    </rPh>
    <rPh sb="47" eb="48">
      <t>ミ</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</si>
</sst>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BIZ UDゴシック"/>
      <family val="2"/>
      <charset val="128"/>
    </font>
    <font>
      <sz val="11"/>
      <color theme="1"/>
      <name val="游ゴシック"/>
      <family val="2"/>
      <scheme val="minor"/>
    </font>
    <font>
      <sz val="36"/>
      <color theme="1"/>
      <name val="BIZ UDPゴシック"/>
      <family val="3"/>
      <charset val="128"/>
    </font>
    <font>
      <sz val="11"/>
      <color theme="1"/>
      <name val="BIZ UDPゴシック"/>
      <family val="3"/>
      <charset val="128"/>
    </font>
    <font>
      <sz val="11"/>
      <color theme="1"/>
      <name val="ＭＳ ゴシック"/>
      <family val="3"/>
      <charset val="128"/>
    </font>
    <font>
      <b/>
      <sz val="14"/>
      <color theme="1"/>
      <name val="BIZ UDPゴシック"/>
      <family val="3"/>
      <charset val="128"/>
    </font>
    <font>
      <b/>
      <sz val="18"/>
      <color theme="0"/>
      <name val="BIZ UDゴシック"/>
      <family val="3"/>
      <charset val="128"/>
    </font>
    <font>
      <sz val="6"/>
      <name val="游ゴシック"/>
      <family val="3"/>
      <charset val="128"/>
      <scheme val="minor"/>
    </font>
    <font>
      <sz val="12"/>
      <color theme="1"/>
      <name val="BIZ UDゴシック"/>
      <family val="3"/>
      <charset val="128"/>
    </font>
    <font>
      <sz val="12"/>
      <color rgb="FFFF0000"/>
      <name val="BIZ UDゴシック"/>
      <family val="3"/>
      <charset val="128"/>
    </font>
    <font>
      <sz val="11"/>
      <name val="ＭＳ ゴシック"/>
      <family val="3"/>
      <charset val="128"/>
    </font>
    <font>
      <sz val="11"/>
      <color theme="1"/>
      <name val="BIZ UDゴシック"/>
      <family val="3"/>
      <charset val="128"/>
    </font>
    <font>
      <sz val="6"/>
      <name val="BIZ UDゴシック"/>
      <family val="2"/>
      <charset val="128"/>
    </font>
    <font>
      <strike/>
      <sz val="12"/>
      <color rgb="FFFF0000"/>
      <name val="BIZ UDゴシック"/>
      <family val="3"/>
      <charset val="128"/>
    </font>
    <font>
      <sz val="12"/>
      <name val="BIZ UDゴシック"/>
      <family val="3"/>
      <charset val="128"/>
    </font>
    <font>
      <strike/>
      <sz val="12"/>
      <name val="BIZ UDゴシック"/>
      <family val="3"/>
      <charset val="128"/>
    </font>
    <font>
      <strike/>
      <sz val="12"/>
      <color theme="1"/>
      <name val="BIZ UDゴシック"/>
      <family val="3"/>
      <charset val="128"/>
    </font>
    <font>
      <b/>
      <sz val="18"/>
      <name val="BIZ UDゴシック"/>
      <family val="3"/>
      <charset val="128"/>
    </font>
    <font>
      <strike/>
      <sz val="11"/>
      <name val="游ゴシック Light"/>
      <family val="3"/>
      <charset val="128"/>
    </font>
    <font>
      <sz val="10"/>
      <name val="BIZ UDゴシック"/>
      <family val="3"/>
      <charset val="128"/>
    </font>
    <font>
      <sz val="12"/>
      <name val="游ゴシック"/>
      <family val="3"/>
      <charset val="128"/>
    </font>
    <font>
      <u/>
      <sz val="12"/>
      <name val="BIZ UDゴシック"/>
      <family val="3"/>
      <charset val="128"/>
    </font>
  </fonts>
  <fills count="6">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theme="5" tint="0.79998168889431442"/>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0" fontId="1" fillId="0" borderId="0"/>
  </cellStyleXfs>
  <cellXfs count="66">
    <xf numFmtId="0" fontId="0" fillId="0" borderId="0" xfId="0">
      <alignment vertical="center"/>
    </xf>
    <xf numFmtId="0" fontId="3" fillId="2" borderId="0" xfId="1" applyFont="1" applyFill="1" applyAlignment="1">
      <alignment vertical="center"/>
    </xf>
    <xf numFmtId="0" fontId="3" fillId="2" borderId="0" xfId="1" applyFont="1" applyFill="1"/>
    <xf numFmtId="0" fontId="4" fillId="0" borderId="0" xfId="1" applyFont="1"/>
    <xf numFmtId="0" fontId="5" fillId="2" borderId="0" xfId="1" applyFont="1" applyFill="1" applyAlignment="1">
      <alignment vertical="center" wrapText="1"/>
    </xf>
    <xf numFmtId="0" fontId="4" fillId="0" borderId="0" xfId="1" applyFont="1" applyAlignment="1">
      <alignment vertical="center"/>
    </xf>
    <xf numFmtId="0" fontId="6" fillId="3" borderId="3" xfId="1" applyFont="1" applyFill="1" applyBorder="1" applyAlignment="1">
      <alignment horizontal="center" vertical="center"/>
    </xf>
    <xf numFmtId="0" fontId="10" fillId="0" borderId="0" xfId="1" applyFont="1"/>
    <xf numFmtId="0" fontId="8" fillId="4" borderId="0" xfId="1" applyFont="1" applyFill="1" applyBorder="1" applyAlignment="1">
      <alignment horizontal="center" vertical="center" wrapText="1"/>
    </xf>
    <xf numFmtId="0" fontId="9" fillId="4" borderId="0" xfId="1" applyFont="1" applyFill="1" applyBorder="1" applyAlignment="1">
      <alignment horizontal="left" vertical="center" wrapText="1" shrinkToFit="1"/>
    </xf>
    <xf numFmtId="0" fontId="9" fillId="4" borderId="0" xfId="1" applyFont="1" applyFill="1" applyBorder="1" applyAlignment="1">
      <alignment vertical="center" wrapText="1" shrinkToFit="1"/>
    </xf>
    <xf numFmtId="0" fontId="9" fillId="4" borderId="0" xfId="1" applyFont="1" applyFill="1" applyBorder="1" applyAlignment="1">
      <alignment horizontal="left" vertical="center" wrapText="1"/>
    </xf>
    <xf numFmtId="0" fontId="9" fillId="4" borderId="0" xfId="1" applyFont="1" applyFill="1" applyBorder="1" applyAlignment="1">
      <alignment vertical="center" wrapText="1"/>
    </xf>
    <xf numFmtId="0" fontId="8" fillId="0" borderId="0" xfId="1" applyFont="1" applyFill="1" applyBorder="1" applyAlignment="1">
      <alignment horizontal="center" vertical="center" wrapText="1"/>
    </xf>
    <xf numFmtId="0" fontId="9" fillId="0" borderId="0" xfId="1" applyFont="1" applyFill="1" applyBorder="1" applyAlignment="1">
      <alignment horizontal="left" vertical="center" wrapText="1" shrinkToFit="1"/>
    </xf>
    <xf numFmtId="0" fontId="9" fillId="0" borderId="0" xfId="1" applyFont="1" applyFill="1" applyBorder="1" applyAlignment="1">
      <alignment vertical="center" wrapText="1" shrinkToFit="1"/>
    </xf>
    <xf numFmtId="0" fontId="9" fillId="0" borderId="0" xfId="1" applyFont="1" applyFill="1" applyBorder="1" applyAlignment="1">
      <alignment horizontal="left" vertical="center" wrapText="1"/>
    </xf>
    <xf numFmtId="0" fontId="9" fillId="0" borderId="0" xfId="1" applyFont="1" applyFill="1" applyBorder="1" applyAlignment="1">
      <alignment vertical="center" wrapText="1"/>
    </xf>
    <xf numFmtId="0" fontId="8" fillId="0" borderId="0" xfId="1" applyFont="1" applyFill="1" applyBorder="1" applyAlignment="1">
      <alignment vertical="center" wrapText="1"/>
    </xf>
    <xf numFmtId="0" fontId="8" fillId="4" borderId="0" xfId="1" applyFont="1" applyFill="1" applyBorder="1" applyAlignment="1">
      <alignment vertical="center" wrapText="1"/>
    </xf>
    <xf numFmtId="0" fontId="11" fillId="0" borderId="0" xfId="1" applyFont="1"/>
    <xf numFmtId="0" fontId="8" fillId="0" borderId="0" xfId="1" applyFont="1" applyAlignment="1">
      <alignment horizontal="left"/>
    </xf>
    <xf numFmtId="0" fontId="10" fillId="0" borderId="0" xfId="1" applyFont="1" applyBorder="1"/>
    <xf numFmtId="0" fontId="10" fillId="0" borderId="0" xfId="1" applyFont="1" applyAlignment="1">
      <alignment vertical="center"/>
    </xf>
    <xf numFmtId="0" fontId="10" fillId="0" borderId="0" xfId="1" applyFont="1" applyFill="1"/>
    <xf numFmtId="0" fontId="4" fillId="0" borderId="0" xfId="1" applyFont="1"/>
    <xf numFmtId="0" fontId="4" fillId="2" borderId="0" xfId="1" applyFont="1" applyFill="1"/>
    <xf numFmtId="0" fontId="10" fillId="2" borderId="0" xfId="1" applyFont="1" applyFill="1"/>
    <xf numFmtId="0" fontId="8" fillId="0" borderId="0" xfId="1" applyFont="1" applyAlignment="1">
      <alignment horizontal="left"/>
    </xf>
    <xf numFmtId="0" fontId="4" fillId="0" borderId="0" xfId="1" applyFont="1"/>
    <xf numFmtId="0" fontId="6" fillId="3" borderId="1" xfId="1" applyFont="1" applyFill="1" applyBorder="1" applyAlignment="1">
      <alignment horizontal="center" vertical="center"/>
    </xf>
    <xf numFmtId="0" fontId="6" fillId="3" borderId="5" xfId="1" applyFont="1" applyFill="1" applyBorder="1" applyAlignment="1">
      <alignment horizontal="center" vertical="center"/>
    </xf>
    <xf numFmtId="0" fontId="14" fillId="5" borderId="2" xfId="1" applyFont="1" applyFill="1" applyBorder="1" applyAlignment="1">
      <alignment horizontal="left" vertical="center" wrapText="1" shrinkToFit="1"/>
    </xf>
    <xf numFmtId="0" fontId="4" fillId="0" borderId="0" xfId="1" applyFont="1" applyAlignment="1">
      <alignment horizontal="center" vertical="center"/>
    </xf>
    <xf numFmtId="0" fontId="6" fillId="3" borderId="4" xfId="1" applyFont="1" applyFill="1" applyBorder="1" applyAlignment="1">
      <alignment horizontal="center" vertical="center"/>
    </xf>
    <xf numFmtId="0" fontId="6" fillId="3" borderId="13" xfId="1" applyFont="1" applyFill="1" applyBorder="1" applyAlignment="1">
      <alignment horizontal="center" vertical="center"/>
    </xf>
    <xf numFmtId="0" fontId="6" fillId="3" borderId="14" xfId="1" applyFont="1" applyFill="1" applyBorder="1" applyAlignment="1">
      <alignment horizontal="center" vertical="center"/>
    </xf>
    <xf numFmtId="0" fontId="14" fillId="0" borderId="2" xfId="1" applyFont="1" applyFill="1" applyBorder="1" applyAlignment="1">
      <alignment vertical="center" wrapText="1" shrinkToFit="1"/>
    </xf>
    <xf numFmtId="0" fontId="14" fillId="0" borderId="15" xfId="1" applyFont="1" applyFill="1" applyBorder="1" applyAlignment="1">
      <alignment horizontal="center" vertical="center" wrapText="1"/>
    </xf>
    <xf numFmtId="0" fontId="14" fillId="0" borderId="2" xfId="1" applyFont="1" applyFill="1" applyBorder="1" applyAlignment="1">
      <alignment horizontal="left" vertical="center" wrapText="1"/>
    </xf>
    <xf numFmtId="0" fontId="14" fillId="0" borderId="2" xfId="1" applyFont="1" applyFill="1" applyBorder="1" applyAlignment="1">
      <alignment vertical="center" wrapText="1"/>
    </xf>
    <xf numFmtId="0" fontId="14" fillId="0" borderId="16" xfId="1" applyFont="1" applyFill="1" applyBorder="1" applyAlignment="1">
      <alignment vertical="center" wrapText="1"/>
    </xf>
    <xf numFmtId="0" fontId="17" fillId="3" borderId="6" xfId="1" applyFont="1" applyFill="1" applyBorder="1" applyAlignment="1">
      <alignment vertical="center"/>
    </xf>
    <xf numFmtId="0" fontId="17" fillId="3" borderId="9" xfId="1" applyFont="1" applyFill="1" applyBorder="1" applyAlignment="1">
      <alignment horizontal="center" vertical="center"/>
    </xf>
    <xf numFmtId="0" fontId="17" fillId="3" borderId="10" xfId="1" applyFont="1" applyFill="1" applyBorder="1" applyAlignment="1">
      <alignment vertical="center"/>
    </xf>
    <xf numFmtId="0" fontId="18" fillId="0" borderId="0" xfId="1" applyFont="1"/>
    <xf numFmtId="0" fontId="14" fillId="0" borderId="2" xfId="1" applyFont="1" applyFill="1" applyBorder="1" applyAlignment="1">
      <alignment vertical="center" wrapText="1" shrinkToFit="1"/>
    </xf>
    <xf numFmtId="0" fontId="14" fillId="4" borderId="15" xfId="1" applyFont="1" applyFill="1" applyBorder="1" applyAlignment="1">
      <alignment horizontal="center" vertical="center" wrapText="1"/>
    </xf>
    <xf numFmtId="0" fontId="14" fillId="4" borderId="2" xfId="1" applyFont="1" applyFill="1" applyBorder="1" applyAlignment="1">
      <alignment horizontal="left" vertical="center" wrapText="1" shrinkToFit="1"/>
    </xf>
    <xf numFmtId="0" fontId="14" fillId="4" borderId="2" xfId="1" applyFont="1" applyFill="1" applyBorder="1" applyAlignment="1">
      <alignment vertical="center" wrapText="1" shrinkToFit="1"/>
    </xf>
    <xf numFmtId="0" fontId="14" fillId="4" borderId="2" xfId="1" applyFont="1" applyFill="1" applyBorder="1" applyAlignment="1">
      <alignment horizontal="left" vertical="center" wrapText="1"/>
    </xf>
    <xf numFmtId="0" fontId="14" fillId="4" borderId="2" xfId="1" applyFont="1" applyFill="1" applyBorder="1" applyAlignment="1">
      <alignment vertical="center" wrapText="1"/>
    </xf>
    <xf numFmtId="0" fontId="14" fillId="4" borderId="16" xfId="1" applyFont="1" applyFill="1" applyBorder="1" applyAlignment="1">
      <alignment vertical="center" wrapText="1"/>
    </xf>
    <xf numFmtId="0" fontId="4" fillId="5" borderId="0" xfId="1" applyFont="1" applyFill="1"/>
    <xf numFmtId="0" fontId="4" fillId="4" borderId="0" xfId="1" applyFont="1" applyFill="1"/>
    <xf numFmtId="0" fontId="11" fillId="2" borderId="0" xfId="1" applyFont="1" applyFill="1"/>
    <xf numFmtId="0" fontId="4" fillId="2" borderId="0" xfId="1" applyFont="1" applyFill="1" applyAlignment="1">
      <alignment vertical="center"/>
    </xf>
    <xf numFmtId="0" fontId="4" fillId="0" borderId="0" xfId="1" applyFont="1" applyFill="1"/>
    <xf numFmtId="0" fontId="8" fillId="0" borderId="2" xfId="1" applyFont="1" applyFill="1" applyBorder="1" applyAlignment="1">
      <alignment vertical="center" wrapText="1"/>
    </xf>
    <xf numFmtId="0" fontId="6" fillId="3" borderId="7" xfId="1" applyFont="1" applyFill="1" applyBorder="1" applyAlignment="1">
      <alignment horizontal="center" vertical="center"/>
    </xf>
    <xf numFmtId="0" fontId="6" fillId="3" borderId="8" xfId="1" applyFont="1" applyFill="1" applyBorder="1" applyAlignment="1">
      <alignment horizontal="center" vertical="center"/>
    </xf>
    <xf numFmtId="0" fontId="6" fillId="3" borderId="11" xfId="1" applyFont="1" applyFill="1" applyBorder="1" applyAlignment="1">
      <alignment horizontal="center" vertical="center" shrinkToFit="1"/>
    </xf>
    <xf numFmtId="0" fontId="6" fillId="3" borderId="12" xfId="1" applyFont="1" applyFill="1" applyBorder="1" applyAlignment="1">
      <alignment horizontal="center" vertical="center" shrinkToFit="1"/>
    </xf>
    <xf numFmtId="0" fontId="2" fillId="2" borderId="0" xfId="1" applyFont="1" applyFill="1" applyAlignment="1">
      <alignment horizontal="center" vertical="center" wrapText="1"/>
    </xf>
    <xf numFmtId="0" fontId="4" fillId="2" borderId="0" xfId="1" applyFont="1" applyFill="1" applyAlignment="1">
      <alignment horizontal="center"/>
    </xf>
    <xf numFmtId="0" fontId="2" fillId="2" borderId="0" xfId="1" applyFont="1" applyFill="1" applyAlignment="1">
      <alignment horizont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244928</xdr:rowOff>
    </xdr:from>
    <xdr:to>
      <xdr:col>7</xdr:col>
      <xdr:colOff>588817</xdr:colOff>
      <xdr:row>3</xdr:row>
      <xdr:rowOff>108940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244928"/>
          <a:ext cx="11759044" cy="903103"/>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latin typeface="BIZ UDゴシック" panose="020B0400000000000000" pitchFamily="49" charset="-128"/>
              <a:ea typeface="BIZ UDゴシック" panose="020B0400000000000000" pitchFamily="49" charset="-128"/>
            </a:rPr>
            <a:t>生涯学習ガイド</a:t>
          </a:r>
          <a:r>
            <a:rPr kumimoji="1" lang="en-US" altLang="ja-JP" sz="2400" b="1">
              <a:latin typeface="BIZ UDゴシック" panose="020B0400000000000000" pitchFamily="49" charset="-128"/>
              <a:ea typeface="BIZ UDゴシック" panose="020B0400000000000000" pitchFamily="49" charset="-128"/>
            </a:rPr>
            <a:t>【</a:t>
          </a:r>
          <a:r>
            <a:rPr kumimoji="1" lang="ja-JP" altLang="en-US" sz="2400" b="1">
              <a:latin typeface="BIZ UDゴシック" panose="020B0400000000000000" pitchFamily="49" charset="-128"/>
              <a:ea typeface="BIZ UDゴシック" panose="020B0400000000000000" pitchFamily="49" charset="-128"/>
            </a:rPr>
            <a:t>講座・イベント情報</a:t>
          </a:r>
          <a:r>
            <a:rPr kumimoji="1" lang="en-US" altLang="ja-JP" sz="2400" b="1">
              <a:latin typeface="BIZ UDゴシック" panose="020B0400000000000000" pitchFamily="49" charset="-128"/>
              <a:ea typeface="BIZ UDゴシック" panose="020B0400000000000000" pitchFamily="49" charset="-128"/>
            </a:rPr>
            <a:t>】</a:t>
          </a:r>
          <a:r>
            <a:rPr kumimoji="1" lang="ja-JP" altLang="en-US" sz="2400" b="1">
              <a:latin typeface="BIZ UDゴシック" panose="020B0400000000000000" pitchFamily="49" charset="-128"/>
              <a:ea typeface="BIZ UDゴシック" panose="020B0400000000000000" pitchFamily="49" charset="-128"/>
            </a:rPr>
            <a:t>（令和８年４月～令和８年９月）</a:t>
          </a:r>
        </a:p>
      </xdr:txBody>
    </xdr:sp>
    <xdr:clientData/>
  </xdr:twoCellAnchor>
  <xdr:twoCellAnchor>
    <xdr:from>
      <xdr:col>7</xdr:col>
      <xdr:colOff>917864</xdr:colOff>
      <xdr:row>0</xdr:row>
      <xdr:rowOff>275855</xdr:rowOff>
    </xdr:from>
    <xdr:to>
      <xdr:col>10</xdr:col>
      <xdr:colOff>1269174</xdr:colOff>
      <xdr:row>3</xdr:row>
      <xdr:rowOff>277091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2088091" y="275855"/>
          <a:ext cx="5529447" cy="104032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400">
              <a:latin typeface="BIZ UDゴシック" panose="020B0400000000000000" pitchFamily="49" charset="-128"/>
              <a:ea typeface="BIZ UDゴシック" panose="020B0400000000000000" pitchFamily="49" charset="-128"/>
            </a:rPr>
            <a:t>※</a:t>
          </a:r>
          <a:r>
            <a:rPr kumimoji="1" lang="ja-JP" altLang="en-US" sz="1400">
              <a:latin typeface="BIZ UDゴシック" panose="020B0400000000000000" pitchFamily="49" charset="-128"/>
              <a:ea typeface="BIZ UDゴシック" panose="020B0400000000000000" pitchFamily="49" charset="-128"/>
            </a:rPr>
            <a:t>令和８年２月末時点での情報を掲載しています。</a:t>
          </a:r>
          <a:endParaRPr kumimoji="1" lang="en-US" altLang="ja-JP" sz="1400">
            <a:latin typeface="BIZ UDゴシック" panose="020B0400000000000000" pitchFamily="49" charset="-128"/>
            <a:ea typeface="BIZ UDゴシック" panose="020B0400000000000000" pitchFamily="49" charset="-128"/>
          </a:endParaRPr>
        </a:p>
        <a:p>
          <a:pPr algn="l"/>
          <a:r>
            <a:rPr kumimoji="1" lang="ja-JP" altLang="en-US" sz="1400">
              <a:latin typeface="BIZ UDゴシック" panose="020B0400000000000000" pitchFamily="49" charset="-128"/>
              <a:ea typeface="BIZ UDゴシック" panose="020B0400000000000000" pitchFamily="49" charset="-128"/>
            </a:rPr>
            <a:t>　今後変更・中止等の可能性もありますので、</a:t>
          </a:r>
          <a:endParaRPr kumimoji="1" lang="en-US" altLang="ja-JP" sz="1400">
            <a:latin typeface="BIZ UDゴシック" panose="020B0400000000000000" pitchFamily="49" charset="-128"/>
            <a:ea typeface="BIZ UDゴシック" panose="020B0400000000000000" pitchFamily="49" charset="-128"/>
          </a:endParaRPr>
        </a:p>
        <a:p>
          <a:pPr algn="l"/>
          <a:r>
            <a:rPr kumimoji="1" lang="ja-JP" altLang="en-US" sz="1400">
              <a:latin typeface="BIZ UDゴシック" panose="020B0400000000000000" pitchFamily="49" charset="-128"/>
              <a:ea typeface="BIZ UDゴシック" panose="020B0400000000000000" pitchFamily="49" charset="-128"/>
            </a:rPr>
            <a:t>　詳細は、各問合せ先までお問合せください。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printerSettings" Target="../printerSettings/printerSettings26.bin"/><Relationship Id="rId21" Type="http://schemas.openxmlformats.org/officeDocument/2006/relationships/printerSettings" Target="../printerSettings/printerSettings21.bin"/><Relationship Id="rId42" Type="http://schemas.openxmlformats.org/officeDocument/2006/relationships/printerSettings" Target="../printerSettings/printerSettings42.bin"/><Relationship Id="rId47" Type="http://schemas.openxmlformats.org/officeDocument/2006/relationships/printerSettings" Target="../printerSettings/printerSettings47.bin"/><Relationship Id="rId63" Type="http://schemas.openxmlformats.org/officeDocument/2006/relationships/printerSettings" Target="../printerSettings/printerSettings63.bin"/><Relationship Id="rId68" Type="http://schemas.openxmlformats.org/officeDocument/2006/relationships/printerSettings" Target="../printerSettings/printerSettings68.bin"/><Relationship Id="rId84" Type="http://schemas.openxmlformats.org/officeDocument/2006/relationships/printerSettings" Target="../printerSettings/printerSettings84.bin"/><Relationship Id="rId89" Type="http://schemas.openxmlformats.org/officeDocument/2006/relationships/printerSettings" Target="../printerSettings/printerSettings89.bin"/><Relationship Id="rId112" Type="http://schemas.openxmlformats.org/officeDocument/2006/relationships/printerSettings" Target="../printerSettings/printerSettings112.bin"/><Relationship Id="rId16" Type="http://schemas.openxmlformats.org/officeDocument/2006/relationships/printerSettings" Target="../printerSettings/printerSettings16.bin"/><Relationship Id="rId107" Type="http://schemas.openxmlformats.org/officeDocument/2006/relationships/printerSettings" Target="../printerSettings/printerSettings107.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37" Type="http://schemas.openxmlformats.org/officeDocument/2006/relationships/printerSettings" Target="../printerSettings/printerSettings37.bin"/><Relationship Id="rId40" Type="http://schemas.openxmlformats.org/officeDocument/2006/relationships/printerSettings" Target="../printerSettings/printerSettings40.bin"/><Relationship Id="rId45" Type="http://schemas.openxmlformats.org/officeDocument/2006/relationships/printerSettings" Target="../printerSettings/printerSettings45.bin"/><Relationship Id="rId53" Type="http://schemas.openxmlformats.org/officeDocument/2006/relationships/printerSettings" Target="../printerSettings/printerSettings53.bin"/><Relationship Id="rId58" Type="http://schemas.openxmlformats.org/officeDocument/2006/relationships/printerSettings" Target="../printerSettings/printerSettings58.bin"/><Relationship Id="rId66" Type="http://schemas.openxmlformats.org/officeDocument/2006/relationships/printerSettings" Target="../printerSettings/printerSettings66.bin"/><Relationship Id="rId74" Type="http://schemas.openxmlformats.org/officeDocument/2006/relationships/printerSettings" Target="../printerSettings/printerSettings74.bin"/><Relationship Id="rId79" Type="http://schemas.openxmlformats.org/officeDocument/2006/relationships/printerSettings" Target="../printerSettings/printerSettings79.bin"/><Relationship Id="rId87" Type="http://schemas.openxmlformats.org/officeDocument/2006/relationships/printerSettings" Target="../printerSettings/printerSettings87.bin"/><Relationship Id="rId102" Type="http://schemas.openxmlformats.org/officeDocument/2006/relationships/printerSettings" Target="../printerSettings/printerSettings102.bin"/><Relationship Id="rId110" Type="http://schemas.openxmlformats.org/officeDocument/2006/relationships/printerSettings" Target="../printerSettings/printerSettings110.bin"/><Relationship Id="rId115" Type="http://schemas.openxmlformats.org/officeDocument/2006/relationships/printerSettings" Target="../printerSettings/printerSettings115.bin"/><Relationship Id="rId5" Type="http://schemas.openxmlformats.org/officeDocument/2006/relationships/printerSettings" Target="../printerSettings/printerSettings5.bin"/><Relationship Id="rId61" Type="http://schemas.openxmlformats.org/officeDocument/2006/relationships/printerSettings" Target="../printerSettings/printerSettings61.bin"/><Relationship Id="rId82" Type="http://schemas.openxmlformats.org/officeDocument/2006/relationships/printerSettings" Target="../printerSettings/printerSettings82.bin"/><Relationship Id="rId90" Type="http://schemas.openxmlformats.org/officeDocument/2006/relationships/printerSettings" Target="../printerSettings/printerSettings90.bin"/><Relationship Id="rId95" Type="http://schemas.openxmlformats.org/officeDocument/2006/relationships/printerSettings" Target="../printerSettings/printerSettings95.bin"/><Relationship Id="rId19" Type="http://schemas.openxmlformats.org/officeDocument/2006/relationships/printerSettings" Target="../printerSettings/printerSettings1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 Id="rId43" Type="http://schemas.openxmlformats.org/officeDocument/2006/relationships/printerSettings" Target="../printerSettings/printerSettings43.bin"/><Relationship Id="rId48" Type="http://schemas.openxmlformats.org/officeDocument/2006/relationships/printerSettings" Target="../printerSettings/printerSettings48.bin"/><Relationship Id="rId56" Type="http://schemas.openxmlformats.org/officeDocument/2006/relationships/printerSettings" Target="../printerSettings/printerSettings56.bin"/><Relationship Id="rId64" Type="http://schemas.openxmlformats.org/officeDocument/2006/relationships/printerSettings" Target="../printerSettings/printerSettings64.bin"/><Relationship Id="rId69" Type="http://schemas.openxmlformats.org/officeDocument/2006/relationships/printerSettings" Target="../printerSettings/printerSettings69.bin"/><Relationship Id="rId77" Type="http://schemas.openxmlformats.org/officeDocument/2006/relationships/printerSettings" Target="../printerSettings/printerSettings77.bin"/><Relationship Id="rId100" Type="http://schemas.openxmlformats.org/officeDocument/2006/relationships/printerSettings" Target="../printerSettings/printerSettings100.bin"/><Relationship Id="rId105" Type="http://schemas.openxmlformats.org/officeDocument/2006/relationships/printerSettings" Target="../printerSettings/printerSettings105.bin"/><Relationship Id="rId113" Type="http://schemas.openxmlformats.org/officeDocument/2006/relationships/printerSettings" Target="../printerSettings/printerSettings113.bin"/><Relationship Id="rId8" Type="http://schemas.openxmlformats.org/officeDocument/2006/relationships/printerSettings" Target="../printerSettings/printerSettings8.bin"/><Relationship Id="rId51" Type="http://schemas.openxmlformats.org/officeDocument/2006/relationships/printerSettings" Target="../printerSettings/printerSettings51.bin"/><Relationship Id="rId72" Type="http://schemas.openxmlformats.org/officeDocument/2006/relationships/printerSettings" Target="../printerSettings/printerSettings72.bin"/><Relationship Id="rId80" Type="http://schemas.openxmlformats.org/officeDocument/2006/relationships/printerSettings" Target="../printerSettings/printerSettings80.bin"/><Relationship Id="rId85" Type="http://schemas.openxmlformats.org/officeDocument/2006/relationships/printerSettings" Target="../printerSettings/printerSettings85.bin"/><Relationship Id="rId93" Type="http://schemas.openxmlformats.org/officeDocument/2006/relationships/printerSettings" Target="../printerSettings/printerSettings93.bin"/><Relationship Id="rId98" Type="http://schemas.openxmlformats.org/officeDocument/2006/relationships/printerSettings" Target="../printerSettings/printerSettings98.bin"/><Relationship Id="rId3" Type="http://schemas.openxmlformats.org/officeDocument/2006/relationships/printerSettings" Target="../printerSettings/printerSettings3.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38" Type="http://schemas.openxmlformats.org/officeDocument/2006/relationships/printerSettings" Target="../printerSettings/printerSettings38.bin"/><Relationship Id="rId46" Type="http://schemas.openxmlformats.org/officeDocument/2006/relationships/printerSettings" Target="../printerSettings/printerSettings46.bin"/><Relationship Id="rId59" Type="http://schemas.openxmlformats.org/officeDocument/2006/relationships/printerSettings" Target="../printerSettings/printerSettings59.bin"/><Relationship Id="rId67" Type="http://schemas.openxmlformats.org/officeDocument/2006/relationships/printerSettings" Target="../printerSettings/printerSettings67.bin"/><Relationship Id="rId103" Type="http://schemas.openxmlformats.org/officeDocument/2006/relationships/printerSettings" Target="../printerSettings/printerSettings103.bin"/><Relationship Id="rId108" Type="http://schemas.openxmlformats.org/officeDocument/2006/relationships/printerSettings" Target="../printerSettings/printerSettings108.bin"/><Relationship Id="rId116" Type="http://schemas.openxmlformats.org/officeDocument/2006/relationships/drawing" Target="../drawings/drawing1.xml"/><Relationship Id="rId20" Type="http://schemas.openxmlformats.org/officeDocument/2006/relationships/printerSettings" Target="../printerSettings/printerSettings20.bin"/><Relationship Id="rId41" Type="http://schemas.openxmlformats.org/officeDocument/2006/relationships/printerSettings" Target="../printerSettings/printerSettings41.bin"/><Relationship Id="rId54" Type="http://schemas.openxmlformats.org/officeDocument/2006/relationships/printerSettings" Target="../printerSettings/printerSettings54.bin"/><Relationship Id="rId62" Type="http://schemas.openxmlformats.org/officeDocument/2006/relationships/printerSettings" Target="../printerSettings/printerSettings62.bin"/><Relationship Id="rId70" Type="http://schemas.openxmlformats.org/officeDocument/2006/relationships/printerSettings" Target="../printerSettings/printerSettings70.bin"/><Relationship Id="rId75" Type="http://schemas.openxmlformats.org/officeDocument/2006/relationships/printerSettings" Target="../printerSettings/printerSettings75.bin"/><Relationship Id="rId83" Type="http://schemas.openxmlformats.org/officeDocument/2006/relationships/printerSettings" Target="../printerSettings/printerSettings83.bin"/><Relationship Id="rId88" Type="http://schemas.openxmlformats.org/officeDocument/2006/relationships/printerSettings" Target="../printerSettings/printerSettings88.bin"/><Relationship Id="rId91" Type="http://schemas.openxmlformats.org/officeDocument/2006/relationships/printerSettings" Target="../printerSettings/printerSettings91.bin"/><Relationship Id="rId96" Type="http://schemas.openxmlformats.org/officeDocument/2006/relationships/printerSettings" Target="../printerSettings/printerSettings96.bin"/><Relationship Id="rId111" Type="http://schemas.openxmlformats.org/officeDocument/2006/relationships/printerSettings" Target="../printerSettings/printerSettings111.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49" Type="http://schemas.openxmlformats.org/officeDocument/2006/relationships/printerSettings" Target="../printerSettings/printerSettings49.bin"/><Relationship Id="rId57" Type="http://schemas.openxmlformats.org/officeDocument/2006/relationships/printerSettings" Target="../printerSettings/printerSettings57.bin"/><Relationship Id="rId106" Type="http://schemas.openxmlformats.org/officeDocument/2006/relationships/printerSettings" Target="../printerSettings/printerSettings106.bin"/><Relationship Id="rId114" Type="http://schemas.openxmlformats.org/officeDocument/2006/relationships/printerSettings" Target="../printerSettings/printerSettings114.bin"/><Relationship Id="rId10" Type="http://schemas.openxmlformats.org/officeDocument/2006/relationships/printerSettings" Target="../printerSettings/printerSettings10.bin"/><Relationship Id="rId31" Type="http://schemas.openxmlformats.org/officeDocument/2006/relationships/printerSettings" Target="../printerSettings/printerSettings31.bin"/><Relationship Id="rId44" Type="http://schemas.openxmlformats.org/officeDocument/2006/relationships/printerSettings" Target="../printerSettings/printerSettings44.bin"/><Relationship Id="rId52" Type="http://schemas.openxmlformats.org/officeDocument/2006/relationships/printerSettings" Target="../printerSettings/printerSettings52.bin"/><Relationship Id="rId60" Type="http://schemas.openxmlformats.org/officeDocument/2006/relationships/printerSettings" Target="../printerSettings/printerSettings60.bin"/><Relationship Id="rId65" Type="http://schemas.openxmlformats.org/officeDocument/2006/relationships/printerSettings" Target="../printerSettings/printerSettings65.bin"/><Relationship Id="rId73" Type="http://schemas.openxmlformats.org/officeDocument/2006/relationships/printerSettings" Target="../printerSettings/printerSettings73.bin"/><Relationship Id="rId78" Type="http://schemas.openxmlformats.org/officeDocument/2006/relationships/printerSettings" Target="../printerSettings/printerSettings78.bin"/><Relationship Id="rId81" Type="http://schemas.openxmlformats.org/officeDocument/2006/relationships/printerSettings" Target="../printerSettings/printerSettings81.bin"/><Relationship Id="rId86" Type="http://schemas.openxmlformats.org/officeDocument/2006/relationships/printerSettings" Target="../printerSettings/printerSettings86.bin"/><Relationship Id="rId94" Type="http://schemas.openxmlformats.org/officeDocument/2006/relationships/printerSettings" Target="../printerSettings/printerSettings94.bin"/><Relationship Id="rId99" Type="http://schemas.openxmlformats.org/officeDocument/2006/relationships/printerSettings" Target="../printerSettings/printerSettings99.bin"/><Relationship Id="rId101" Type="http://schemas.openxmlformats.org/officeDocument/2006/relationships/printerSettings" Target="../printerSettings/printerSettings10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9" Type="http://schemas.openxmlformats.org/officeDocument/2006/relationships/printerSettings" Target="../printerSettings/printerSettings39.bin"/><Relationship Id="rId109" Type="http://schemas.openxmlformats.org/officeDocument/2006/relationships/printerSettings" Target="../printerSettings/printerSettings109.bin"/><Relationship Id="rId34" Type="http://schemas.openxmlformats.org/officeDocument/2006/relationships/printerSettings" Target="../printerSettings/printerSettings34.bin"/><Relationship Id="rId50" Type="http://schemas.openxmlformats.org/officeDocument/2006/relationships/printerSettings" Target="../printerSettings/printerSettings50.bin"/><Relationship Id="rId55" Type="http://schemas.openxmlformats.org/officeDocument/2006/relationships/printerSettings" Target="../printerSettings/printerSettings55.bin"/><Relationship Id="rId76" Type="http://schemas.openxmlformats.org/officeDocument/2006/relationships/printerSettings" Target="../printerSettings/printerSettings76.bin"/><Relationship Id="rId97" Type="http://schemas.openxmlformats.org/officeDocument/2006/relationships/printerSettings" Target="../printerSettings/printerSettings97.bin"/><Relationship Id="rId104" Type="http://schemas.openxmlformats.org/officeDocument/2006/relationships/printerSettings" Target="../printerSettings/printerSettings104.bin"/><Relationship Id="rId7" Type="http://schemas.openxmlformats.org/officeDocument/2006/relationships/printerSettings" Target="../printerSettings/printerSettings7.bin"/><Relationship Id="rId71" Type="http://schemas.openxmlformats.org/officeDocument/2006/relationships/printerSettings" Target="../printerSettings/printerSettings71.bin"/><Relationship Id="rId92" Type="http://schemas.openxmlformats.org/officeDocument/2006/relationships/printerSettings" Target="../printerSettings/printerSettings92.bin"/><Relationship Id="rId2" Type="http://schemas.openxmlformats.org/officeDocument/2006/relationships/printerSettings" Target="../printerSettings/printerSettings2.bin"/><Relationship Id="rId29" Type="http://schemas.openxmlformats.org/officeDocument/2006/relationships/printerSettings" Target="../printerSettings/printerSettings2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22"/>
  <sheetViews>
    <sheetView tabSelected="1" view="pageBreakPreview" topLeftCell="A244" zoomScale="55" zoomScaleNormal="80" zoomScaleSheetLayoutView="55" workbookViewId="0">
      <selection activeCell="E250" sqref="E250"/>
    </sheetView>
  </sheetViews>
  <sheetFormatPr defaultColWidth="9" defaultRowHeight="13.2" x14ac:dyDescent="0.2"/>
  <cols>
    <col min="1" max="1" width="7.88671875" style="3" customWidth="1"/>
    <col min="2" max="2" width="11.44140625" style="3" customWidth="1"/>
    <col min="3" max="3" width="13.33203125" style="20" customWidth="1"/>
    <col min="4" max="4" width="34.109375" style="5" customWidth="1"/>
    <col min="5" max="5" width="57.6640625" style="5" customWidth="1"/>
    <col min="6" max="6" width="27.88671875" style="5" customWidth="1"/>
    <col min="7" max="7" width="12.33203125" style="5" customWidth="1"/>
    <col min="8" max="8" width="27.6640625" style="3" customWidth="1"/>
    <col min="9" max="9" width="23.33203125" style="3" customWidth="1"/>
    <col min="10" max="10" width="27" style="3" customWidth="1"/>
    <col min="11" max="11" width="21.33203125" style="3" customWidth="1"/>
    <col min="12" max="16384" width="9" style="3"/>
  </cols>
  <sheetData>
    <row r="1" spans="1:11" ht="27" customHeight="1" x14ac:dyDescent="0.2">
      <c r="A1" s="63"/>
      <c r="B1" s="63"/>
      <c r="C1" s="63"/>
      <c r="D1" s="63"/>
      <c r="E1" s="1"/>
      <c r="F1" s="1"/>
      <c r="G1" s="1"/>
      <c r="H1" s="2"/>
      <c r="I1" s="2"/>
      <c r="J1" s="2"/>
      <c r="K1" s="64"/>
    </row>
    <row r="2" spans="1:11" ht="27" customHeight="1" x14ac:dyDescent="0.2">
      <c r="A2" s="63"/>
      <c r="B2" s="63"/>
      <c r="C2" s="63"/>
      <c r="D2" s="63"/>
      <c r="E2" s="1"/>
      <c r="F2" s="4"/>
      <c r="G2" s="4"/>
      <c r="H2" s="4"/>
      <c r="I2" s="4"/>
      <c r="J2" s="4"/>
      <c r="K2" s="64"/>
    </row>
    <row r="3" spans="1:11" ht="27" customHeight="1" x14ac:dyDescent="0.2">
      <c r="A3" s="63"/>
      <c r="B3" s="63"/>
      <c r="C3" s="63"/>
      <c r="D3" s="63"/>
      <c r="E3" s="1"/>
      <c r="F3" s="4"/>
      <c r="G3" s="4"/>
      <c r="H3" s="4"/>
      <c r="I3" s="4"/>
      <c r="J3" s="4"/>
      <c r="K3" s="64"/>
    </row>
    <row r="4" spans="1:11" ht="27" customHeight="1" thickBot="1" x14ac:dyDescent="0.45">
      <c r="A4" s="63"/>
      <c r="B4" s="63"/>
      <c r="C4" s="63"/>
      <c r="D4" s="63"/>
      <c r="E4" s="65"/>
      <c r="F4" s="65"/>
      <c r="G4" s="65"/>
      <c r="H4" s="4"/>
      <c r="I4" s="4"/>
      <c r="J4" s="4"/>
      <c r="K4" s="64"/>
    </row>
    <row r="5" spans="1:11" s="5" customFormat="1" ht="27" customHeight="1" x14ac:dyDescent="0.15">
      <c r="A5" s="42"/>
      <c r="B5" s="59" t="s">
        <v>0</v>
      </c>
      <c r="C5" s="60"/>
      <c r="D5" s="43"/>
      <c r="E5" s="43"/>
      <c r="F5" s="61" t="s">
        <v>1024</v>
      </c>
      <c r="G5" s="61"/>
      <c r="H5" s="43"/>
      <c r="I5" s="44"/>
      <c r="J5" s="61" t="s">
        <v>2</v>
      </c>
      <c r="K5" s="62"/>
    </row>
    <row r="6" spans="1:11" s="33" customFormat="1" ht="38.25" customHeight="1" x14ac:dyDescent="0.15">
      <c r="A6" s="35" t="s">
        <v>3</v>
      </c>
      <c r="B6" s="30" t="s">
        <v>4</v>
      </c>
      <c r="C6" s="30" t="s">
        <v>5</v>
      </c>
      <c r="D6" s="6" t="s">
        <v>6</v>
      </c>
      <c r="E6" s="34" t="s">
        <v>7</v>
      </c>
      <c r="F6" s="31" t="s">
        <v>8</v>
      </c>
      <c r="G6" s="31" t="s">
        <v>9</v>
      </c>
      <c r="H6" s="31" t="s">
        <v>1</v>
      </c>
      <c r="I6" s="6" t="s">
        <v>10</v>
      </c>
      <c r="J6" s="30" t="s">
        <v>11</v>
      </c>
      <c r="K6" s="36" t="s">
        <v>12</v>
      </c>
    </row>
    <row r="7" spans="1:11" s="23" customFormat="1" ht="90" customHeight="1" x14ac:dyDescent="0.15">
      <c r="A7" s="47">
        <v>1</v>
      </c>
      <c r="B7" s="48" t="s">
        <v>615</v>
      </c>
      <c r="C7" s="49" t="s">
        <v>446</v>
      </c>
      <c r="D7" s="50" t="s">
        <v>544</v>
      </c>
      <c r="E7" s="50" t="s">
        <v>1286</v>
      </c>
      <c r="F7" s="51" t="s">
        <v>1004</v>
      </c>
      <c r="G7" s="51"/>
      <c r="H7" s="51" t="s">
        <v>569</v>
      </c>
      <c r="I7" s="51" t="s">
        <v>41</v>
      </c>
      <c r="J7" s="51" t="s">
        <v>41</v>
      </c>
      <c r="K7" s="52" t="s">
        <v>447</v>
      </c>
    </row>
    <row r="8" spans="1:11" s="5" customFormat="1" ht="90" customHeight="1" x14ac:dyDescent="0.15">
      <c r="A8" s="38">
        <v>2</v>
      </c>
      <c r="B8" s="32" t="s">
        <v>615</v>
      </c>
      <c r="C8" s="37" t="s">
        <v>13</v>
      </c>
      <c r="D8" s="39" t="s">
        <v>554</v>
      </c>
      <c r="E8" s="39" t="s">
        <v>501</v>
      </c>
      <c r="F8" s="58" t="s">
        <v>1266</v>
      </c>
      <c r="G8" s="40"/>
      <c r="H8" s="40" t="s">
        <v>1025</v>
      </c>
      <c r="I8" s="40" t="s">
        <v>632</v>
      </c>
      <c r="J8" s="40" t="s">
        <v>207</v>
      </c>
      <c r="K8" s="41" t="s">
        <v>502</v>
      </c>
    </row>
    <row r="9" spans="1:11" ht="150.75" customHeight="1" x14ac:dyDescent="0.2">
      <c r="A9" s="47">
        <v>3</v>
      </c>
      <c r="B9" s="48" t="s">
        <v>615</v>
      </c>
      <c r="C9" s="49" t="s">
        <v>13</v>
      </c>
      <c r="D9" s="50" t="s">
        <v>400</v>
      </c>
      <c r="E9" s="50" t="s">
        <v>1027</v>
      </c>
      <c r="F9" s="51" t="s">
        <v>1301</v>
      </c>
      <c r="G9" s="51"/>
      <c r="H9" s="51" t="s">
        <v>1095</v>
      </c>
      <c r="I9" s="51" t="s">
        <v>632</v>
      </c>
      <c r="J9" s="51" t="s">
        <v>207</v>
      </c>
      <c r="K9" s="52" t="s">
        <v>208</v>
      </c>
    </row>
    <row r="10" spans="1:11" s="7" customFormat="1" ht="90" customHeight="1" x14ac:dyDescent="0.2">
      <c r="A10" s="38">
        <v>4</v>
      </c>
      <c r="B10" s="32" t="s">
        <v>615</v>
      </c>
      <c r="C10" s="46" t="s">
        <v>13</v>
      </c>
      <c r="D10" s="39" t="s">
        <v>775</v>
      </c>
      <c r="E10" s="39" t="s">
        <v>503</v>
      </c>
      <c r="F10" s="58" t="s">
        <v>250</v>
      </c>
      <c r="G10" s="40"/>
      <c r="H10" s="40" t="s">
        <v>916</v>
      </c>
      <c r="I10" s="40" t="s">
        <v>619</v>
      </c>
      <c r="J10" s="40" t="s">
        <v>209</v>
      </c>
      <c r="K10" s="41" t="s">
        <v>208</v>
      </c>
    </row>
    <row r="11" spans="1:11" s="7" customFormat="1" ht="90" customHeight="1" x14ac:dyDescent="0.2">
      <c r="A11" s="47">
        <v>5</v>
      </c>
      <c r="B11" s="48" t="s">
        <v>615</v>
      </c>
      <c r="C11" s="49" t="s">
        <v>15</v>
      </c>
      <c r="D11" s="50" t="s">
        <v>772</v>
      </c>
      <c r="E11" s="50" t="s">
        <v>773</v>
      </c>
      <c r="F11" s="51" t="s">
        <v>234</v>
      </c>
      <c r="G11" s="51"/>
      <c r="H11" s="51" t="s">
        <v>774</v>
      </c>
      <c r="I11" s="51" t="s">
        <v>16</v>
      </c>
      <c r="J11" s="51" t="s">
        <v>16</v>
      </c>
      <c r="K11" s="52" t="s">
        <v>339</v>
      </c>
    </row>
    <row r="12" spans="1:11" s="29" customFormat="1" ht="100.35" customHeight="1" x14ac:dyDescent="0.2">
      <c r="A12" s="38">
        <v>6</v>
      </c>
      <c r="B12" s="32" t="s">
        <v>615</v>
      </c>
      <c r="C12" s="46" t="s">
        <v>931</v>
      </c>
      <c r="D12" s="39" t="s">
        <v>1185</v>
      </c>
      <c r="E12" s="39" t="s">
        <v>1026</v>
      </c>
      <c r="F12" s="58" t="s">
        <v>234</v>
      </c>
      <c r="G12" s="40"/>
      <c r="H12" s="40" t="s">
        <v>932</v>
      </c>
      <c r="I12" s="40" t="s">
        <v>933</v>
      </c>
      <c r="J12" s="40" t="s">
        <v>20</v>
      </c>
      <c r="K12" s="41" t="s">
        <v>610</v>
      </c>
    </row>
    <row r="13" spans="1:11" s="29" customFormat="1" ht="88.2" customHeight="1" x14ac:dyDescent="0.2">
      <c r="A13" s="47">
        <v>7</v>
      </c>
      <c r="B13" s="48" t="s">
        <v>615</v>
      </c>
      <c r="C13" s="49" t="s">
        <v>931</v>
      </c>
      <c r="D13" s="50" t="s">
        <v>768</v>
      </c>
      <c r="E13" s="50" t="s">
        <v>14</v>
      </c>
      <c r="F13" s="51" t="s">
        <v>1003</v>
      </c>
      <c r="G13" s="51"/>
      <c r="H13" s="51" t="s">
        <v>242</v>
      </c>
      <c r="I13" s="51" t="s">
        <v>33</v>
      </c>
      <c r="J13" s="51" t="s">
        <v>33</v>
      </c>
      <c r="K13" s="52" t="s">
        <v>606</v>
      </c>
    </row>
    <row r="14" spans="1:11" s="7" customFormat="1" ht="87" customHeight="1" x14ac:dyDescent="0.2">
      <c r="A14" s="38">
        <v>8</v>
      </c>
      <c r="B14" s="32" t="s">
        <v>615</v>
      </c>
      <c r="C14" s="46" t="s">
        <v>15</v>
      </c>
      <c r="D14" s="39" t="s">
        <v>18</v>
      </c>
      <c r="E14" s="39" t="s">
        <v>1029</v>
      </c>
      <c r="F14" s="58" t="s">
        <v>1349</v>
      </c>
      <c r="G14" s="40"/>
      <c r="H14" s="40" t="s">
        <v>1096</v>
      </c>
      <c r="I14" s="40" t="s">
        <v>19</v>
      </c>
      <c r="J14" s="40" t="s">
        <v>20</v>
      </c>
      <c r="K14" s="41" t="s">
        <v>477</v>
      </c>
    </row>
    <row r="15" spans="1:11" s="29" customFormat="1" ht="90" customHeight="1" x14ac:dyDescent="0.2">
      <c r="A15" s="47">
        <v>9</v>
      </c>
      <c r="B15" s="48" t="s">
        <v>615</v>
      </c>
      <c r="C15" s="49" t="s">
        <v>15</v>
      </c>
      <c r="D15" s="50" t="s">
        <v>643</v>
      </c>
      <c r="E15" s="50" t="s">
        <v>776</v>
      </c>
      <c r="F15" s="51" t="s">
        <v>1349</v>
      </c>
      <c r="G15" s="51"/>
      <c r="H15" s="51" t="s">
        <v>778</v>
      </c>
      <c r="I15" s="51" t="s">
        <v>711</v>
      </c>
      <c r="J15" s="51" t="s">
        <v>17</v>
      </c>
      <c r="K15" s="52" t="s">
        <v>1350</v>
      </c>
    </row>
    <row r="16" spans="1:11" s="5" customFormat="1" ht="90" customHeight="1" x14ac:dyDescent="0.15">
      <c r="A16" s="38">
        <v>10</v>
      </c>
      <c r="B16" s="32" t="s">
        <v>615</v>
      </c>
      <c r="C16" s="46" t="s">
        <v>15</v>
      </c>
      <c r="D16" s="39" t="s">
        <v>431</v>
      </c>
      <c r="E16" s="39" t="s">
        <v>1028</v>
      </c>
      <c r="F16" s="58" t="s">
        <v>1349</v>
      </c>
      <c r="G16" s="40"/>
      <c r="H16" s="40" t="s">
        <v>777</v>
      </c>
      <c r="I16" s="40" t="s">
        <v>712</v>
      </c>
      <c r="J16" s="40" t="s">
        <v>17</v>
      </c>
      <c r="K16" s="41" t="s">
        <v>1350</v>
      </c>
    </row>
    <row r="17" spans="1:11" s="5" customFormat="1" ht="84" customHeight="1" x14ac:dyDescent="0.15">
      <c r="A17" s="47">
        <v>11</v>
      </c>
      <c r="B17" s="48" t="s">
        <v>615</v>
      </c>
      <c r="C17" s="49" t="s">
        <v>15</v>
      </c>
      <c r="D17" s="50" t="s">
        <v>560</v>
      </c>
      <c r="E17" s="50" t="s">
        <v>1030</v>
      </c>
      <c r="F17" s="51" t="s">
        <v>234</v>
      </c>
      <c r="G17" s="51"/>
      <c r="H17" s="51" t="s">
        <v>779</v>
      </c>
      <c r="I17" s="51" t="s">
        <v>712</v>
      </c>
      <c r="J17" s="51" t="s">
        <v>17</v>
      </c>
      <c r="K17" s="52" t="s">
        <v>260</v>
      </c>
    </row>
    <row r="18" spans="1:11" s="5" customFormat="1" ht="82.2" customHeight="1" x14ac:dyDescent="0.15">
      <c r="A18" s="38">
        <v>12</v>
      </c>
      <c r="B18" s="32" t="s">
        <v>615</v>
      </c>
      <c r="C18" s="46" t="s">
        <v>21</v>
      </c>
      <c r="D18" s="39" t="s">
        <v>781</v>
      </c>
      <c r="E18" s="39" t="s">
        <v>780</v>
      </c>
      <c r="F18" s="58" t="s">
        <v>234</v>
      </c>
      <c r="G18" s="40"/>
      <c r="H18" s="40" t="s">
        <v>782</v>
      </c>
      <c r="I18" s="40" t="s">
        <v>22</v>
      </c>
      <c r="J18" s="40" t="s">
        <v>340</v>
      </c>
      <c r="K18" s="41" t="s">
        <v>341</v>
      </c>
    </row>
    <row r="19" spans="1:11" ht="82.2" customHeight="1" x14ac:dyDescent="0.2">
      <c r="A19" s="47">
        <v>13</v>
      </c>
      <c r="B19" s="48" t="s">
        <v>615</v>
      </c>
      <c r="C19" s="49" t="s">
        <v>21</v>
      </c>
      <c r="D19" s="50" t="s">
        <v>784</v>
      </c>
      <c r="E19" s="50" t="s">
        <v>783</v>
      </c>
      <c r="F19" s="51" t="s">
        <v>234</v>
      </c>
      <c r="G19" s="51"/>
      <c r="H19" s="51" t="s">
        <v>785</v>
      </c>
      <c r="I19" s="51" t="s">
        <v>22</v>
      </c>
      <c r="J19" s="51" t="s">
        <v>340</v>
      </c>
      <c r="K19" s="52" t="s">
        <v>341</v>
      </c>
    </row>
    <row r="20" spans="1:11" s="7" customFormat="1" ht="94.2" customHeight="1" x14ac:dyDescent="0.2">
      <c r="A20" s="38">
        <v>14</v>
      </c>
      <c r="B20" s="32" t="s">
        <v>615</v>
      </c>
      <c r="C20" s="46" t="s">
        <v>448</v>
      </c>
      <c r="D20" s="39" t="s">
        <v>1184</v>
      </c>
      <c r="E20" s="39" t="s">
        <v>786</v>
      </c>
      <c r="F20" s="58" t="s">
        <v>234</v>
      </c>
      <c r="G20" s="40"/>
      <c r="H20" s="40" t="s">
        <v>787</v>
      </c>
      <c r="I20" s="40" t="s">
        <v>22</v>
      </c>
      <c r="J20" s="40" t="s">
        <v>340</v>
      </c>
      <c r="K20" s="41" t="s">
        <v>341</v>
      </c>
    </row>
    <row r="21" spans="1:11" ht="103.35" customHeight="1" x14ac:dyDescent="0.2">
      <c r="A21" s="47">
        <v>15</v>
      </c>
      <c r="B21" s="48" t="s">
        <v>615</v>
      </c>
      <c r="C21" s="49" t="s">
        <v>21</v>
      </c>
      <c r="D21" s="50" t="s">
        <v>424</v>
      </c>
      <c r="E21" s="50" t="s">
        <v>1031</v>
      </c>
      <c r="F21" s="51" t="s">
        <v>234</v>
      </c>
      <c r="G21" s="51"/>
      <c r="H21" s="51" t="s">
        <v>929</v>
      </c>
      <c r="I21" s="51" t="s">
        <v>1351</v>
      </c>
      <c r="J21" s="51" t="s">
        <v>203</v>
      </c>
      <c r="K21" s="52" t="s">
        <v>425</v>
      </c>
    </row>
    <row r="22" spans="1:11" s="29" customFormat="1" ht="85.8" customHeight="1" x14ac:dyDescent="0.2">
      <c r="A22" s="38">
        <v>16</v>
      </c>
      <c r="B22" s="32" t="s">
        <v>615</v>
      </c>
      <c r="C22" s="46" t="s">
        <v>21</v>
      </c>
      <c r="D22" s="39" t="s">
        <v>273</v>
      </c>
      <c r="E22" s="39" t="s">
        <v>342</v>
      </c>
      <c r="F22" s="58" t="s">
        <v>1056</v>
      </c>
      <c r="G22" s="40"/>
      <c r="H22" s="40" t="s">
        <v>1203</v>
      </c>
      <c r="I22" s="40" t="s">
        <v>124</v>
      </c>
      <c r="J22" s="40" t="s">
        <v>445</v>
      </c>
      <c r="K22" s="41" t="s">
        <v>343</v>
      </c>
    </row>
    <row r="23" spans="1:11" s="29" customFormat="1" ht="83.4" customHeight="1" x14ac:dyDescent="0.2">
      <c r="A23" s="47">
        <v>17</v>
      </c>
      <c r="B23" s="48" t="s">
        <v>615</v>
      </c>
      <c r="C23" s="49" t="s">
        <v>21</v>
      </c>
      <c r="D23" s="50" t="s">
        <v>437</v>
      </c>
      <c r="E23" s="50" t="s">
        <v>438</v>
      </c>
      <c r="F23" s="51" t="s">
        <v>1055</v>
      </c>
      <c r="G23" s="51"/>
      <c r="H23" s="51" t="s">
        <v>930</v>
      </c>
      <c r="I23" s="51" t="s">
        <v>439</v>
      </c>
      <c r="J23" s="51" t="s">
        <v>440</v>
      </c>
      <c r="K23" s="52" t="s">
        <v>441</v>
      </c>
    </row>
    <row r="24" spans="1:11" s="29" customFormat="1" ht="107.4" customHeight="1" x14ac:dyDescent="0.2">
      <c r="A24" s="38">
        <v>18</v>
      </c>
      <c r="B24" s="32" t="s">
        <v>615</v>
      </c>
      <c r="C24" s="46" t="s">
        <v>448</v>
      </c>
      <c r="D24" s="39" t="s">
        <v>1248</v>
      </c>
      <c r="E24" s="39" t="s">
        <v>1247</v>
      </c>
      <c r="F24" s="58" t="s">
        <v>234</v>
      </c>
      <c r="G24" s="40"/>
      <c r="H24" s="40" t="s">
        <v>788</v>
      </c>
      <c r="I24" s="40" t="s">
        <v>504</v>
      </c>
      <c r="J24" s="40" t="s">
        <v>504</v>
      </c>
      <c r="K24" s="41" t="s">
        <v>505</v>
      </c>
    </row>
    <row r="25" spans="1:11" s="55" customFormat="1" ht="79.2" customHeight="1" x14ac:dyDescent="0.15">
      <c r="A25" s="47">
        <v>19</v>
      </c>
      <c r="B25" s="48" t="s">
        <v>615</v>
      </c>
      <c r="C25" s="49" t="s">
        <v>289</v>
      </c>
      <c r="D25" s="50" t="s">
        <v>1189</v>
      </c>
      <c r="E25" s="50" t="s">
        <v>1190</v>
      </c>
      <c r="F25" s="51" t="s">
        <v>234</v>
      </c>
      <c r="G25" s="51"/>
      <c r="H25" s="51" t="s">
        <v>1097</v>
      </c>
      <c r="I25" s="51" t="s">
        <v>934</v>
      </c>
      <c r="J25" s="51" t="s">
        <v>1191</v>
      </c>
      <c r="K25" s="52" t="s">
        <v>1309</v>
      </c>
    </row>
    <row r="26" spans="1:11" ht="90" customHeight="1" x14ac:dyDescent="0.2">
      <c r="A26" s="38">
        <v>20</v>
      </c>
      <c r="B26" s="32" t="s">
        <v>615</v>
      </c>
      <c r="C26" s="46" t="s">
        <v>289</v>
      </c>
      <c r="D26" s="39" t="s">
        <v>449</v>
      </c>
      <c r="E26" s="39" t="s">
        <v>450</v>
      </c>
      <c r="F26" s="58" t="s">
        <v>451</v>
      </c>
      <c r="G26" s="40"/>
      <c r="H26" s="40" t="s">
        <v>917</v>
      </c>
      <c r="I26" s="40" t="s">
        <v>917</v>
      </c>
      <c r="J26" s="40" t="s">
        <v>452</v>
      </c>
      <c r="K26" s="41" t="s">
        <v>453</v>
      </c>
    </row>
    <row r="27" spans="1:11" s="29" customFormat="1" ht="81" customHeight="1" x14ac:dyDescent="0.2">
      <c r="A27" s="47">
        <v>21</v>
      </c>
      <c r="B27" s="48" t="s">
        <v>615</v>
      </c>
      <c r="C27" s="49" t="s">
        <v>23</v>
      </c>
      <c r="D27" s="50" t="s">
        <v>288</v>
      </c>
      <c r="E27" s="50" t="s">
        <v>344</v>
      </c>
      <c r="F27" s="51" t="s">
        <v>1183</v>
      </c>
      <c r="G27" s="51"/>
      <c r="H27" s="51" t="s">
        <v>1324</v>
      </c>
      <c r="I27" s="51" t="s">
        <v>53</v>
      </c>
      <c r="J27" s="51" t="s">
        <v>252</v>
      </c>
      <c r="K27" s="52" t="s">
        <v>262</v>
      </c>
    </row>
    <row r="28" spans="1:11" s="20" customFormat="1" ht="76.8" customHeight="1" x14ac:dyDescent="0.15">
      <c r="A28" s="38">
        <v>22</v>
      </c>
      <c r="B28" s="32" t="s">
        <v>615</v>
      </c>
      <c r="C28" s="46" t="s">
        <v>23</v>
      </c>
      <c r="D28" s="39" t="s">
        <v>247</v>
      </c>
      <c r="E28" s="39" t="s">
        <v>248</v>
      </c>
      <c r="F28" s="58" t="s">
        <v>1054</v>
      </c>
      <c r="G28" s="40"/>
      <c r="H28" s="40" t="s">
        <v>1226</v>
      </c>
      <c r="I28" s="40" t="s">
        <v>570</v>
      </c>
      <c r="J28" s="40" t="s">
        <v>274</v>
      </c>
      <c r="K28" s="41" t="s">
        <v>262</v>
      </c>
    </row>
    <row r="29" spans="1:11" s="29" customFormat="1" ht="75" customHeight="1" x14ac:dyDescent="0.2">
      <c r="A29" s="47">
        <v>23</v>
      </c>
      <c r="B29" s="48" t="s">
        <v>615</v>
      </c>
      <c r="C29" s="49" t="s">
        <v>23</v>
      </c>
      <c r="D29" s="50" t="s">
        <v>345</v>
      </c>
      <c r="E29" s="50" t="s">
        <v>346</v>
      </c>
      <c r="F29" s="51" t="s">
        <v>1053</v>
      </c>
      <c r="G29" s="51"/>
      <c r="H29" s="51" t="s">
        <v>682</v>
      </c>
      <c r="I29" s="51" t="s">
        <v>53</v>
      </c>
      <c r="J29" s="51" t="s">
        <v>252</v>
      </c>
      <c r="K29" s="52" t="s">
        <v>262</v>
      </c>
    </row>
    <row r="30" spans="1:11" s="29" customFormat="1" ht="76.8" customHeight="1" x14ac:dyDescent="0.2">
      <c r="A30" s="38">
        <v>24</v>
      </c>
      <c r="B30" s="32" t="s">
        <v>615</v>
      </c>
      <c r="C30" s="46" t="s">
        <v>23</v>
      </c>
      <c r="D30" s="39" t="s">
        <v>215</v>
      </c>
      <c r="E30" s="39" t="s">
        <v>347</v>
      </c>
      <c r="F30" s="58" t="s">
        <v>1052</v>
      </c>
      <c r="G30" s="40" t="s">
        <v>1186</v>
      </c>
      <c r="H30" s="40" t="s">
        <v>683</v>
      </c>
      <c r="I30" s="40" t="s">
        <v>53</v>
      </c>
      <c r="J30" s="40" t="s">
        <v>252</v>
      </c>
      <c r="K30" s="41" t="s">
        <v>262</v>
      </c>
    </row>
    <row r="31" spans="1:11" s="29" customFormat="1" ht="94.2" customHeight="1" x14ac:dyDescent="0.2">
      <c r="A31" s="47">
        <v>25</v>
      </c>
      <c r="B31" s="48" t="s">
        <v>615</v>
      </c>
      <c r="C31" s="49" t="s">
        <v>23</v>
      </c>
      <c r="D31" s="50" t="s">
        <v>216</v>
      </c>
      <c r="E31" s="50" t="s">
        <v>348</v>
      </c>
      <c r="F31" s="51" t="s">
        <v>1049</v>
      </c>
      <c r="G31" s="51" t="s">
        <v>1186</v>
      </c>
      <c r="H31" s="51" t="s">
        <v>684</v>
      </c>
      <c r="I31" s="51" t="s">
        <v>53</v>
      </c>
      <c r="J31" s="51" t="s">
        <v>252</v>
      </c>
      <c r="K31" s="52" t="s">
        <v>262</v>
      </c>
    </row>
    <row r="32" spans="1:11" s="29" customFormat="1" ht="76.8" customHeight="1" x14ac:dyDescent="0.2">
      <c r="A32" s="38">
        <v>26</v>
      </c>
      <c r="B32" s="32" t="s">
        <v>615</v>
      </c>
      <c r="C32" s="46" t="s">
        <v>289</v>
      </c>
      <c r="D32" s="39" t="s">
        <v>249</v>
      </c>
      <c r="E32" s="39" t="s">
        <v>680</v>
      </c>
      <c r="F32" s="58" t="s">
        <v>1051</v>
      </c>
      <c r="G32" s="40"/>
      <c r="H32" s="40" t="s">
        <v>685</v>
      </c>
      <c r="I32" s="40" t="s">
        <v>53</v>
      </c>
      <c r="J32" s="40" t="s">
        <v>252</v>
      </c>
      <c r="K32" s="41" t="s">
        <v>262</v>
      </c>
    </row>
    <row r="33" spans="1:11" s="29" customFormat="1" ht="72.599999999999994" customHeight="1" x14ac:dyDescent="0.2">
      <c r="A33" s="47">
        <v>27</v>
      </c>
      <c r="B33" s="48" t="s">
        <v>615</v>
      </c>
      <c r="C33" s="49" t="s">
        <v>289</v>
      </c>
      <c r="D33" s="50" t="s">
        <v>415</v>
      </c>
      <c r="E33" s="50" t="s">
        <v>472</v>
      </c>
      <c r="F33" s="51" t="s">
        <v>1049</v>
      </c>
      <c r="G33" s="51" t="s">
        <v>1186</v>
      </c>
      <c r="H33" s="51" t="s">
        <v>681</v>
      </c>
      <c r="I33" s="51" t="s">
        <v>53</v>
      </c>
      <c r="J33" s="51" t="s">
        <v>252</v>
      </c>
      <c r="K33" s="52" t="s">
        <v>262</v>
      </c>
    </row>
    <row r="34" spans="1:11" s="29" customFormat="1" ht="82.5" customHeight="1" x14ac:dyDescent="0.2">
      <c r="A34" s="38">
        <v>28</v>
      </c>
      <c r="B34" s="32" t="s">
        <v>615</v>
      </c>
      <c r="C34" s="46" t="s">
        <v>289</v>
      </c>
      <c r="D34" s="39" t="s">
        <v>414</v>
      </c>
      <c r="E34" s="39" t="s">
        <v>626</v>
      </c>
      <c r="F34" s="58" t="s">
        <v>1050</v>
      </c>
      <c r="G34" s="40"/>
      <c r="H34" s="40" t="s">
        <v>686</v>
      </c>
      <c r="I34" s="40" t="s">
        <v>53</v>
      </c>
      <c r="J34" s="40" t="s">
        <v>252</v>
      </c>
      <c r="K34" s="41" t="s">
        <v>262</v>
      </c>
    </row>
    <row r="35" spans="1:11" s="57" customFormat="1" ht="70.2" customHeight="1" x14ac:dyDescent="0.2">
      <c r="A35" s="47">
        <v>29</v>
      </c>
      <c r="B35" s="48" t="s">
        <v>615</v>
      </c>
      <c r="C35" s="49" t="s">
        <v>24</v>
      </c>
      <c r="D35" s="50" t="s">
        <v>28</v>
      </c>
      <c r="E35" s="50" t="s">
        <v>881</v>
      </c>
      <c r="F35" s="51" t="s">
        <v>223</v>
      </c>
      <c r="G35" s="51" t="s">
        <v>1186</v>
      </c>
      <c r="H35" s="51" t="s">
        <v>575</v>
      </c>
      <c r="I35" s="51" t="s">
        <v>576</v>
      </c>
      <c r="J35" s="51" t="s">
        <v>27</v>
      </c>
      <c r="K35" s="52" t="s">
        <v>290</v>
      </c>
    </row>
    <row r="36" spans="1:11" s="7" customFormat="1" ht="78" customHeight="1" x14ac:dyDescent="0.2">
      <c r="A36" s="38">
        <v>30</v>
      </c>
      <c r="B36" s="32" t="s">
        <v>615</v>
      </c>
      <c r="C36" s="46" t="s">
        <v>24</v>
      </c>
      <c r="D36" s="39" t="s">
        <v>29</v>
      </c>
      <c r="E36" s="39" t="s">
        <v>882</v>
      </c>
      <c r="F36" s="58" t="s">
        <v>1300</v>
      </c>
      <c r="G36" s="40"/>
      <c r="H36" s="40" t="s">
        <v>428</v>
      </c>
      <c r="I36" s="40" t="s">
        <v>30</v>
      </c>
      <c r="J36" s="40" t="s">
        <v>30</v>
      </c>
      <c r="K36" s="41" t="s">
        <v>278</v>
      </c>
    </row>
    <row r="37" spans="1:11" s="7" customFormat="1" ht="78" customHeight="1" x14ac:dyDescent="0.2">
      <c r="A37" s="47">
        <v>31</v>
      </c>
      <c r="B37" s="48" t="s">
        <v>615</v>
      </c>
      <c r="C37" s="49" t="s">
        <v>24</v>
      </c>
      <c r="D37" s="50" t="s">
        <v>571</v>
      </c>
      <c r="E37" s="50" t="s">
        <v>883</v>
      </c>
      <c r="F37" s="51" t="s">
        <v>1300</v>
      </c>
      <c r="G37" s="51"/>
      <c r="H37" s="51" t="s">
        <v>826</v>
      </c>
      <c r="I37" s="51" t="s">
        <v>30</v>
      </c>
      <c r="J37" s="51" t="s">
        <v>30</v>
      </c>
      <c r="K37" s="52" t="s">
        <v>278</v>
      </c>
    </row>
    <row r="38" spans="1:11" s="7" customFormat="1" ht="96" customHeight="1" x14ac:dyDescent="0.2">
      <c r="A38" s="38">
        <v>32</v>
      </c>
      <c r="B38" s="32" t="s">
        <v>615</v>
      </c>
      <c r="C38" s="46" t="s">
        <v>24</v>
      </c>
      <c r="D38" s="39" t="s">
        <v>253</v>
      </c>
      <c r="E38" s="39" t="s">
        <v>884</v>
      </c>
      <c r="F38" s="58" t="s">
        <v>1300</v>
      </c>
      <c r="G38" s="40"/>
      <c r="H38" s="40" t="s">
        <v>1317</v>
      </c>
      <c r="I38" s="40" t="s">
        <v>349</v>
      </c>
      <c r="J38" s="40" t="s">
        <v>30</v>
      </c>
      <c r="K38" s="41" t="s">
        <v>278</v>
      </c>
    </row>
    <row r="39" spans="1:11" s="7" customFormat="1" ht="74.25" customHeight="1" x14ac:dyDescent="0.2">
      <c r="A39" s="47">
        <v>33</v>
      </c>
      <c r="B39" s="48" t="s">
        <v>615</v>
      </c>
      <c r="C39" s="49" t="s">
        <v>24</v>
      </c>
      <c r="D39" s="50" t="s">
        <v>31</v>
      </c>
      <c r="E39" s="50" t="s">
        <v>885</v>
      </c>
      <c r="F39" s="51" t="s">
        <v>1300</v>
      </c>
      <c r="G39" s="51"/>
      <c r="H39" s="51" t="s">
        <v>789</v>
      </c>
      <c r="I39" s="51" t="s">
        <v>30</v>
      </c>
      <c r="J39" s="51" t="s">
        <v>30</v>
      </c>
      <c r="K39" s="52" t="s">
        <v>278</v>
      </c>
    </row>
    <row r="40" spans="1:11" s="29" customFormat="1" ht="85.2" customHeight="1" x14ac:dyDescent="0.2">
      <c r="A40" s="38">
        <v>34</v>
      </c>
      <c r="B40" s="32" t="s">
        <v>615</v>
      </c>
      <c r="C40" s="46" t="s">
        <v>593</v>
      </c>
      <c r="D40" s="39" t="s">
        <v>1236</v>
      </c>
      <c r="E40" s="39" t="s">
        <v>1267</v>
      </c>
      <c r="F40" s="58" t="s">
        <v>234</v>
      </c>
      <c r="G40" s="40"/>
      <c r="H40" s="40" t="s">
        <v>1237</v>
      </c>
      <c r="I40" s="40" t="s">
        <v>1238</v>
      </c>
      <c r="J40" s="40" t="s">
        <v>25</v>
      </c>
      <c r="K40" s="41" t="s">
        <v>1239</v>
      </c>
    </row>
    <row r="41" spans="1:11" s="29" customFormat="1" ht="74.25" customHeight="1" x14ac:dyDescent="0.2">
      <c r="A41" s="47">
        <v>35</v>
      </c>
      <c r="B41" s="48" t="s">
        <v>615</v>
      </c>
      <c r="C41" s="49" t="s">
        <v>593</v>
      </c>
      <c r="D41" s="50" t="s">
        <v>935</v>
      </c>
      <c r="E41" s="50" t="s">
        <v>886</v>
      </c>
      <c r="F41" s="51" t="s">
        <v>234</v>
      </c>
      <c r="G41" s="51"/>
      <c r="H41" s="51" t="s">
        <v>1034</v>
      </c>
      <c r="I41" s="51" t="s">
        <v>246</v>
      </c>
      <c r="J41" s="51" t="s">
        <v>245</v>
      </c>
      <c r="K41" s="52" t="s">
        <v>291</v>
      </c>
    </row>
    <row r="42" spans="1:11" s="7" customFormat="1" ht="74.25" customHeight="1" x14ac:dyDescent="0.2">
      <c r="A42" s="38">
        <v>36</v>
      </c>
      <c r="B42" s="32" t="s">
        <v>615</v>
      </c>
      <c r="C42" s="46" t="s">
        <v>593</v>
      </c>
      <c r="D42" s="39" t="s">
        <v>594</v>
      </c>
      <c r="E42" s="39" t="s">
        <v>595</v>
      </c>
      <c r="F42" s="58" t="s">
        <v>936</v>
      </c>
      <c r="G42" s="40"/>
      <c r="H42" s="40" t="s">
        <v>1033</v>
      </c>
      <c r="I42" s="40" t="s">
        <v>246</v>
      </c>
      <c r="J42" s="40" t="s">
        <v>245</v>
      </c>
      <c r="K42" s="41" t="s">
        <v>499</v>
      </c>
    </row>
    <row r="43" spans="1:11" s="7" customFormat="1" ht="74.25" customHeight="1" x14ac:dyDescent="0.2">
      <c r="A43" s="47">
        <v>37</v>
      </c>
      <c r="B43" s="48" t="s">
        <v>615</v>
      </c>
      <c r="C43" s="49" t="s">
        <v>593</v>
      </c>
      <c r="D43" s="50" t="s">
        <v>937</v>
      </c>
      <c r="E43" s="50" t="s">
        <v>732</v>
      </c>
      <c r="F43" s="51" t="s">
        <v>733</v>
      </c>
      <c r="G43" s="51"/>
      <c r="H43" s="51" t="s">
        <v>1033</v>
      </c>
      <c r="I43" s="51" t="s">
        <v>246</v>
      </c>
      <c r="J43" s="51" t="s">
        <v>245</v>
      </c>
      <c r="K43" s="52" t="s">
        <v>291</v>
      </c>
    </row>
    <row r="44" spans="1:11" s="29" customFormat="1" ht="81" customHeight="1" x14ac:dyDescent="0.2">
      <c r="A44" s="38">
        <v>38</v>
      </c>
      <c r="B44" s="32" t="s">
        <v>615</v>
      </c>
      <c r="C44" s="46" t="s">
        <v>593</v>
      </c>
      <c r="D44" s="39" t="s">
        <v>596</v>
      </c>
      <c r="E44" s="39" t="s">
        <v>597</v>
      </c>
      <c r="F44" s="58" t="s">
        <v>1036</v>
      </c>
      <c r="G44" s="40"/>
      <c r="H44" s="40" t="s">
        <v>1241</v>
      </c>
      <c r="I44" s="40" t="s">
        <v>246</v>
      </c>
      <c r="J44" s="40" t="s">
        <v>245</v>
      </c>
      <c r="K44" s="41" t="s">
        <v>499</v>
      </c>
    </row>
    <row r="45" spans="1:11" s="53" customFormat="1" ht="81" customHeight="1" x14ac:dyDescent="0.2">
      <c r="A45" s="47">
        <v>39</v>
      </c>
      <c r="B45" s="48" t="s">
        <v>615</v>
      </c>
      <c r="C45" s="49" t="s">
        <v>593</v>
      </c>
      <c r="D45" s="50" t="s">
        <v>754</v>
      </c>
      <c r="E45" s="50" t="s">
        <v>755</v>
      </c>
      <c r="F45" s="51" t="s">
        <v>738</v>
      </c>
      <c r="G45" s="51"/>
      <c r="H45" s="51" t="s">
        <v>1308</v>
      </c>
      <c r="I45" s="51" t="s">
        <v>246</v>
      </c>
      <c r="J45" s="51" t="s">
        <v>245</v>
      </c>
      <c r="K45" s="52" t="s">
        <v>291</v>
      </c>
    </row>
    <row r="46" spans="1:11" s="7" customFormat="1" ht="90" customHeight="1" x14ac:dyDescent="0.2">
      <c r="A46" s="38">
        <v>40</v>
      </c>
      <c r="B46" s="32" t="s">
        <v>615</v>
      </c>
      <c r="C46" s="46" t="s">
        <v>593</v>
      </c>
      <c r="D46" s="39" t="s">
        <v>627</v>
      </c>
      <c r="E46" s="39" t="s">
        <v>1061</v>
      </c>
      <c r="F46" s="58" t="s">
        <v>234</v>
      </c>
      <c r="G46" s="40"/>
      <c r="H46" s="40" t="s">
        <v>1035</v>
      </c>
      <c r="I46" s="40" t="s">
        <v>442</v>
      </c>
      <c r="J46" s="40" t="s">
        <v>245</v>
      </c>
      <c r="K46" s="41" t="s">
        <v>499</v>
      </c>
    </row>
    <row r="47" spans="1:11" s="7" customFormat="1" ht="90" customHeight="1" x14ac:dyDescent="0.2">
      <c r="A47" s="47">
        <v>41</v>
      </c>
      <c r="B47" s="48" t="s">
        <v>615</v>
      </c>
      <c r="C47" s="49" t="s">
        <v>593</v>
      </c>
      <c r="D47" s="50" t="s">
        <v>1242</v>
      </c>
      <c r="E47" s="50" t="s">
        <v>500</v>
      </c>
      <c r="F47" s="51" t="s">
        <v>734</v>
      </c>
      <c r="G47" s="51"/>
      <c r="H47" s="51" t="s">
        <v>1032</v>
      </c>
      <c r="I47" s="51" t="s">
        <v>246</v>
      </c>
      <c r="J47" s="51" t="s">
        <v>245</v>
      </c>
      <c r="K47" s="52" t="s">
        <v>291</v>
      </c>
    </row>
    <row r="48" spans="1:11" s="29" customFormat="1" ht="79.2" customHeight="1" x14ac:dyDescent="0.2">
      <c r="A48" s="38">
        <v>42</v>
      </c>
      <c r="B48" s="32" t="s">
        <v>615</v>
      </c>
      <c r="C48" s="46" t="s">
        <v>593</v>
      </c>
      <c r="D48" s="39" t="s">
        <v>767</v>
      </c>
      <c r="E48" s="39" t="s">
        <v>14</v>
      </c>
      <c r="F48" s="58" t="s">
        <v>1005</v>
      </c>
      <c r="G48" s="40"/>
      <c r="H48" s="40" t="s">
        <v>240</v>
      </c>
      <c r="I48" s="40" t="s">
        <v>766</v>
      </c>
      <c r="J48" s="40" t="s">
        <v>559</v>
      </c>
      <c r="K48" s="41" t="s">
        <v>623</v>
      </c>
    </row>
    <row r="49" spans="1:11" ht="78" customHeight="1" x14ac:dyDescent="0.2">
      <c r="A49" s="47">
        <v>43</v>
      </c>
      <c r="B49" s="48" t="s">
        <v>615</v>
      </c>
      <c r="C49" s="49" t="s">
        <v>32</v>
      </c>
      <c r="D49" s="50" t="s">
        <v>409</v>
      </c>
      <c r="E49" s="50" t="s">
        <v>410</v>
      </c>
      <c r="F49" s="51" t="s">
        <v>234</v>
      </c>
      <c r="G49" s="51"/>
      <c r="H49" s="51" t="s">
        <v>667</v>
      </c>
      <c r="I49" s="51" t="s">
        <v>422</v>
      </c>
      <c r="J49" s="51" t="s">
        <v>411</v>
      </c>
      <c r="K49" s="52" t="s">
        <v>454</v>
      </c>
    </row>
    <row r="50" spans="1:11" s="7" customFormat="1" ht="90" customHeight="1" x14ac:dyDescent="0.2">
      <c r="A50" s="38">
        <v>44</v>
      </c>
      <c r="B50" s="32" t="s">
        <v>615</v>
      </c>
      <c r="C50" s="46" t="s">
        <v>32</v>
      </c>
      <c r="D50" s="39" t="s">
        <v>1243</v>
      </c>
      <c r="E50" s="39" t="s">
        <v>791</v>
      </c>
      <c r="F50" s="58" t="s">
        <v>234</v>
      </c>
      <c r="G50" s="40"/>
      <c r="H50" s="40" t="s">
        <v>790</v>
      </c>
      <c r="I50" s="40" t="s">
        <v>455</v>
      </c>
      <c r="J50" s="40" t="s">
        <v>455</v>
      </c>
      <c r="K50" s="41" t="s">
        <v>456</v>
      </c>
    </row>
    <row r="51" spans="1:11" ht="90" customHeight="1" x14ac:dyDescent="0.2">
      <c r="A51" s="47">
        <v>45</v>
      </c>
      <c r="B51" s="48" t="s">
        <v>615</v>
      </c>
      <c r="C51" s="49" t="s">
        <v>32</v>
      </c>
      <c r="D51" s="50" t="s">
        <v>792</v>
      </c>
      <c r="E51" s="50" t="s">
        <v>1037</v>
      </c>
      <c r="F51" s="51" t="s">
        <v>234</v>
      </c>
      <c r="G51" s="51"/>
      <c r="H51" s="51" t="s">
        <v>793</v>
      </c>
      <c r="I51" s="51" t="s">
        <v>455</v>
      </c>
      <c r="J51" s="51" t="s">
        <v>455</v>
      </c>
      <c r="K51" s="52" t="s">
        <v>456</v>
      </c>
    </row>
    <row r="52" spans="1:11" s="29" customFormat="1" ht="90" customHeight="1" x14ac:dyDescent="0.2">
      <c r="A52" s="38">
        <v>46</v>
      </c>
      <c r="B52" s="32" t="s">
        <v>615</v>
      </c>
      <c r="C52" s="46" t="s">
        <v>32</v>
      </c>
      <c r="D52" s="39" t="s">
        <v>34</v>
      </c>
      <c r="E52" s="39" t="s">
        <v>403</v>
      </c>
      <c r="F52" s="58" t="s">
        <v>35</v>
      </c>
      <c r="G52" s="40"/>
      <c r="H52" s="40" t="s">
        <v>36</v>
      </c>
      <c r="I52" s="40" t="s">
        <v>37</v>
      </c>
      <c r="J52" s="40" t="s">
        <v>38</v>
      </c>
      <c r="K52" s="41" t="s">
        <v>590</v>
      </c>
    </row>
    <row r="53" spans="1:11" s="7" customFormat="1" ht="90" customHeight="1" x14ac:dyDescent="0.2">
      <c r="A53" s="47">
        <v>47</v>
      </c>
      <c r="B53" s="48" t="s">
        <v>615</v>
      </c>
      <c r="C53" s="49" t="s">
        <v>32</v>
      </c>
      <c r="D53" s="50" t="s">
        <v>473</v>
      </c>
      <c r="E53" s="50" t="s">
        <v>404</v>
      </c>
      <c r="F53" s="51" t="s">
        <v>35</v>
      </c>
      <c r="G53" s="51"/>
      <c r="H53" s="51" t="s">
        <v>474</v>
      </c>
      <c r="I53" s="51" t="s">
        <v>37</v>
      </c>
      <c r="J53" s="51" t="s">
        <v>38</v>
      </c>
      <c r="K53" s="52" t="s">
        <v>590</v>
      </c>
    </row>
    <row r="54" spans="1:11" s="29" customFormat="1" ht="107.4" customHeight="1" x14ac:dyDescent="0.2">
      <c r="A54" s="38">
        <v>48</v>
      </c>
      <c r="B54" s="32" t="s">
        <v>615</v>
      </c>
      <c r="C54" s="46" t="s">
        <v>32</v>
      </c>
      <c r="D54" s="39" t="s">
        <v>107</v>
      </c>
      <c r="E54" s="39" t="s">
        <v>938</v>
      </c>
      <c r="F54" s="58" t="s">
        <v>1299</v>
      </c>
      <c r="G54" s="40"/>
      <c r="H54" s="40" t="s">
        <v>794</v>
      </c>
      <c r="I54" s="40" t="s">
        <v>108</v>
      </c>
      <c r="J54" s="40" t="s">
        <v>109</v>
      </c>
      <c r="K54" s="41" t="s">
        <v>478</v>
      </c>
    </row>
    <row r="55" spans="1:11" s="7" customFormat="1" ht="78" customHeight="1" x14ac:dyDescent="0.2">
      <c r="A55" s="47">
        <v>49</v>
      </c>
      <c r="B55" s="48" t="s">
        <v>615</v>
      </c>
      <c r="C55" s="49" t="s">
        <v>32</v>
      </c>
      <c r="D55" s="50" t="s">
        <v>217</v>
      </c>
      <c r="E55" s="50" t="s">
        <v>292</v>
      </c>
      <c r="F55" s="51" t="s">
        <v>293</v>
      </c>
      <c r="G55" s="51"/>
      <c r="H55" s="51" t="s">
        <v>888</v>
      </c>
      <c r="I55" s="51" t="s">
        <v>350</v>
      </c>
      <c r="J55" s="51" t="s">
        <v>25</v>
      </c>
      <c r="K55" s="52" t="s">
        <v>294</v>
      </c>
    </row>
    <row r="56" spans="1:11" s="29" customFormat="1" ht="83.4" customHeight="1" x14ac:dyDescent="0.2">
      <c r="A56" s="38">
        <v>50</v>
      </c>
      <c r="B56" s="32" t="s">
        <v>615</v>
      </c>
      <c r="C56" s="46" t="s">
        <v>295</v>
      </c>
      <c r="D56" s="39" t="s">
        <v>735</v>
      </c>
      <c r="E56" s="39" t="s">
        <v>736</v>
      </c>
      <c r="F56" s="58" t="s">
        <v>1298</v>
      </c>
      <c r="G56" s="40"/>
      <c r="H56" s="40" t="s">
        <v>1310</v>
      </c>
      <c r="I56" s="40" t="s">
        <v>244</v>
      </c>
      <c r="J56" s="40" t="s">
        <v>245</v>
      </c>
      <c r="K56" s="41" t="s">
        <v>499</v>
      </c>
    </row>
    <row r="57" spans="1:11" s="29" customFormat="1" ht="80.400000000000006" customHeight="1" x14ac:dyDescent="0.2">
      <c r="A57" s="47">
        <v>51</v>
      </c>
      <c r="B57" s="48" t="s">
        <v>615</v>
      </c>
      <c r="C57" s="49" t="s">
        <v>295</v>
      </c>
      <c r="D57" s="50" t="s">
        <v>1038</v>
      </c>
      <c r="E57" s="50" t="s">
        <v>737</v>
      </c>
      <c r="F57" s="51" t="s">
        <v>234</v>
      </c>
      <c r="G57" s="51"/>
      <c r="H57" s="51" t="s">
        <v>797</v>
      </c>
      <c r="I57" s="51" t="s">
        <v>244</v>
      </c>
      <c r="J57" s="51" t="s">
        <v>245</v>
      </c>
      <c r="K57" s="52" t="s">
        <v>291</v>
      </c>
    </row>
    <row r="58" spans="1:11" s="29" customFormat="1" ht="79.8" customHeight="1" x14ac:dyDescent="0.2">
      <c r="A58" s="38">
        <v>52</v>
      </c>
      <c r="B58" s="32" t="s">
        <v>615</v>
      </c>
      <c r="C58" s="46" t="s">
        <v>295</v>
      </c>
      <c r="D58" s="39" t="s">
        <v>939</v>
      </c>
      <c r="E58" s="39" t="s">
        <v>628</v>
      </c>
      <c r="F58" s="58" t="s">
        <v>263</v>
      </c>
      <c r="G58" s="40"/>
      <c r="H58" s="40" t="s">
        <v>1039</v>
      </c>
      <c r="I58" s="40" t="s">
        <v>244</v>
      </c>
      <c r="J58" s="40" t="s">
        <v>245</v>
      </c>
      <c r="K58" s="41" t="s">
        <v>499</v>
      </c>
    </row>
    <row r="59" spans="1:11" s="29" customFormat="1" ht="76.8" customHeight="1" x14ac:dyDescent="0.2">
      <c r="A59" s="47">
        <v>53</v>
      </c>
      <c r="B59" s="48" t="s">
        <v>615</v>
      </c>
      <c r="C59" s="49" t="s">
        <v>295</v>
      </c>
      <c r="D59" s="50" t="s">
        <v>1268</v>
      </c>
      <c r="E59" s="50" t="s">
        <v>1269</v>
      </c>
      <c r="F59" s="51" t="s">
        <v>738</v>
      </c>
      <c r="G59" s="51"/>
      <c r="H59" s="51" t="s">
        <v>1040</v>
      </c>
      <c r="I59" s="51" t="s">
        <v>244</v>
      </c>
      <c r="J59" s="51" t="s">
        <v>245</v>
      </c>
      <c r="K59" s="52" t="s">
        <v>291</v>
      </c>
    </row>
    <row r="60" spans="1:11" s="29" customFormat="1" ht="79.8" customHeight="1" x14ac:dyDescent="0.2">
      <c r="A60" s="38">
        <v>54</v>
      </c>
      <c r="B60" s="32" t="s">
        <v>615</v>
      </c>
      <c r="C60" s="46" t="s">
        <v>295</v>
      </c>
      <c r="D60" s="39" t="s">
        <v>599</v>
      </c>
      <c r="E60" s="39" t="s">
        <v>600</v>
      </c>
      <c r="F60" s="58" t="s">
        <v>603</v>
      </c>
      <c r="G60" s="40"/>
      <c r="H60" s="40" t="s">
        <v>1041</v>
      </c>
      <c r="I60" s="40" t="s">
        <v>244</v>
      </c>
      <c r="J60" s="40" t="s">
        <v>245</v>
      </c>
      <c r="K60" s="41" t="s">
        <v>499</v>
      </c>
    </row>
    <row r="61" spans="1:11" s="29" customFormat="1" ht="71.400000000000006" customHeight="1" x14ac:dyDescent="0.2">
      <c r="A61" s="47">
        <v>55</v>
      </c>
      <c r="B61" s="48" t="s">
        <v>615</v>
      </c>
      <c r="C61" s="49" t="s">
        <v>295</v>
      </c>
      <c r="D61" s="50" t="s">
        <v>940</v>
      </c>
      <c r="E61" s="50" t="s">
        <v>600</v>
      </c>
      <c r="F61" s="51" t="s">
        <v>646</v>
      </c>
      <c r="G61" s="51"/>
      <c r="H61" s="51" t="s">
        <v>1041</v>
      </c>
      <c r="I61" s="51" t="s">
        <v>244</v>
      </c>
      <c r="J61" s="51" t="s">
        <v>245</v>
      </c>
      <c r="K61" s="52" t="s">
        <v>291</v>
      </c>
    </row>
    <row r="62" spans="1:11" s="29" customFormat="1" ht="73.2" customHeight="1" x14ac:dyDescent="0.2">
      <c r="A62" s="38">
        <v>56</v>
      </c>
      <c r="B62" s="32" t="s">
        <v>615</v>
      </c>
      <c r="C62" s="46" t="s">
        <v>295</v>
      </c>
      <c r="D62" s="39" t="s">
        <v>601</v>
      </c>
      <c r="E62" s="39" t="s">
        <v>602</v>
      </c>
      <c r="F62" s="58" t="s">
        <v>646</v>
      </c>
      <c r="G62" s="40"/>
      <c r="H62" s="40" t="s">
        <v>1041</v>
      </c>
      <c r="I62" s="40" t="s">
        <v>244</v>
      </c>
      <c r="J62" s="40" t="s">
        <v>245</v>
      </c>
      <c r="K62" s="41" t="s">
        <v>499</v>
      </c>
    </row>
    <row r="63" spans="1:11" s="29" customFormat="1" ht="82.2" customHeight="1" x14ac:dyDescent="0.2">
      <c r="A63" s="47">
        <v>57</v>
      </c>
      <c r="B63" s="48" t="s">
        <v>615</v>
      </c>
      <c r="C63" s="49" t="s">
        <v>295</v>
      </c>
      <c r="D63" s="50" t="s">
        <v>941</v>
      </c>
      <c r="E63" s="50" t="s">
        <v>942</v>
      </c>
      <c r="F63" s="51" t="s">
        <v>603</v>
      </c>
      <c r="G63" s="51"/>
      <c r="H63" s="51" t="s">
        <v>1042</v>
      </c>
      <c r="I63" s="51" t="s">
        <v>244</v>
      </c>
      <c r="J63" s="51" t="s">
        <v>245</v>
      </c>
      <c r="K63" s="52" t="s">
        <v>291</v>
      </c>
    </row>
    <row r="64" spans="1:11" s="29" customFormat="1" ht="82.2" customHeight="1" x14ac:dyDescent="0.2">
      <c r="A64" s="38">
        <v>58</v>
      </c>
      <c r="B64" s="32" t="s">
        <v>615</v>
      </c>
      <c r="C64" s="46" t="s">
        <v>295</v>
      </c>
      <c r="D64" s="39" t="s">
        <v>604</v>
      </c>
      <c r="E64" s="39" t="s">
        <v>605</v>
      </c>
      <c r="F64" s="58" t="s">
        <v>739</v>
      </c>
      <c r="G64" s="40" t="s">
        <v>26</v>
      </c>
      <c r="H64" s="40" t="s">
        <v>798</v>
      </c>
      <c r="I64" s="40" t="s">
        <v>244</v>
      </c>
      <c r="J64" s="40" t="s">
        <v>245</v>
      </c>
      <c r="K64" s="41" t="s">
        <v>499</v>
      </c>
    </row>
    <row r="65" spans="1:11" s="29" customFormat="1" ht="79.2" customHeight="1" x14ac:dyDescent="0.2">
      <c r="A65" s="47">
        <v>59</v>
      </c>
      <c r="B65" s="48" t="s">
        <v>615</v>
      </c>
      <c r="C65" s="49" t="s">
        <v>295</v>
      </c>
      <c r="D65" s="50" t="s">
        <v>943</v>
      </c>
      <c r="E65" s="50" t="s">
        <v>944</v>
      </c>
      <c r="F65" s="51" t="s">
        <v>293</v>
      </c>
      <c r="G65" s="51"/>
      <c r="H65" s="51" t="s">
        <v>1043</v>
      </c>
      <c r="I65" s="51" t="s">
        <v>244</v>
      </c>
      <c r="J65" s="51" t="s">
        <v>245</v>
      </c>
      <c r="K65" s="52" t="s">
        <v>291</v>
      </c>
    </row>
    <row r="66" spans="1:11" s="29" customFormat="1" ht="75.599999999999994" customHeight="1" x14ac:dyDescent="0.2">
      <c r="A66" s="38">
        <v>60</v>
      </c>
      <c r="B66" s="32" t="s">
        <v>615</v>
      </c>
      <c r="C66" s="46" t="s">
        <v>295</v>
      </c>
      <c r="D66" s="39" t="s">
        <v>1244</v>
      </c>
      <c r="E66" s="39" t="s">
        <v>740</v>
      </c>
      <c r="F66" s="58" t="s">
        <v>234</v>
      </c>
      <c r="G66" s="40"/>
      <c r="H66" s="40" t="s">
        <v>799</v>
      </c>
      <c r="I66" s="40" t="s">
        <v>244</v>
      </c>
      <c r="J66" s="40" t="s">
        <v>245</v>
      </c>
      <c r="K66" s="41" t="s">
        <v>499</v>
      </c>
    </row>
    <row r="67" spans="1:11" s="29" customFormat="1" ht="77.400000000000006" customHeight="1" x14ac:dyDescent="0.2">
      <c r="A67" s="47">
        <v>61</v>
      </c>
      <c r="B67" s="48" t="s">
        <v>615</v>
      </c>
      <c r="C67" s="49" t="s">
        <v>32</v>
      </c>
      <c r="D67" s="50" t="s">
        <v>1219</v>
      </c>
      <c r="E67" s="50" t="s">
        <v>1220</v>
      </c>
      <c r="F67" s="51" t="s">
        <v>1192</v>
      </c>
      <c r="G67" s="51"/>
      <c r="H67" s="51" t="s">
        <v>1194</v>
      </c>
      <c r="I67" s="51" t="s">
        <v>1221</v>
      </c>
      <c r="J67" s="51" t="s">
        <v>1044</v>
      </c>
      <c r="K67" s="52" t="s">
        <v>262</v>
      </c>
    </row>
    <row r="68" spans="1:11" s="29" customFormat="1" ht="82.8" customHeight="1" x14ac:dyDescent="0.2">
      <c r="A68" s="38">
        <v>62</v>
      </c>
      <c r="B68" s="32" t="s">
        <v>615</v>
      </c>
      <c r="C68" s="46" t="s">
        <v>32</v>
      </c>
      <c r="D68" s="39" t="s">
        <v>1222</v>
      </c>
      <c r="E68" s="39" t="s">
        <v>1223</v>
      </c>
      <c r="F68" s="58" t="s">
        <v>1193</v>
      </c>
      <c r="G68" s="40"/>
      <c r="H68" s="40" t="s">
        <v>1195</v>
      </c>
      <c r="I68" s="40" t="s">
        <v>621</v>
      </c>
      <c r="J68" s="40" t="s">
        <v>1044</v>
      </c>
      <c r="K68" s="41" t="s">
        <v>1187</v>
      </c>
    </row>
    <row r="69" spans="1:11" s="28" customFormat="1" ht="81.75" customHeight="1" x14ac:dyDescent="0.15">
      <c r="A69" s="47">
        <v>63</v>
      </c>
      <c r="B69" s="48" t="s">
        <v>615</v>
      </c>
      <c r="C69" s="49" t="s">
        <v>32</v>
      </c>
      <c r="D69" s="50" t="s">
        <v>622</v>
      </c>
      <c r="E69" s="50" t="s">
        <v>918</v>
      </c>
      <c r="F69" s="51" t="s">
        <v>1048</v>
      </c>
      <c r="G69" s="51" t="s">
        <v>421</v>
      </c>
      <c r="H69" s="51" t="s">
        <v>836</v>
      </c>
      <c r="I69" s="51" t="s">
        <v>621</v>
      </c>
      <c r="J69" s="51" t="s">
        <v>1044</v>
      </c>
      <c r="K69" s="52" t="s">
        <v>262</v>
      </c>
    </row>
    <row r="70" spans="1:11" s="29" customFormat="1" ht="100.35" customHeight="1" x14ac:dyDescent="0.2">
      <c r="A70" s="38">
        <v>64</v>
      </c>
      <c r="B70" s="32" t="s">
        <v>615</v>
      </c>
      <c r="C70" s="46" t="s">
        <v>32</v>
      </c>
      <c r="D70" s="39" t="s">
        <v>726</v>
      </c>
      <c r="E70" s="39" t="s">
        <v>919</v>
      </c>
      <c r="F70" s="58" t="s">
        <v>1047</v>
      </c>
      <c r="G70" s="40"/>
      <c r="H70" s="40" t="s">
        <v>894</v>
      </c>
      <c r="I70" s="40" t="s">
        <v>891</v>
      </c>
      <c r="J70" s="40" t="s">
        <v>1044</v>
      </c>
      <c r="K70" s="41" t="s">
        <v>1187</v>
      </c>
    </row>
    <row r="71" spans="1:11" s="29" customFormat="1" ht="100.35" customHeight="1" x14ac:dyDescent="0.2">
      <c r="A71" s="47">
        <v>65</v>
      </c>
      <c r="B71" s="48" t="s">
        <v>615</v>
      </c>
      <c r="C71" s="49" t="s">
        <v>32</v>
      </c>
      <c r="D71" s="50" t="s">
        <v>727</v>
      </c>
      <c r="E71" s="50" t="s">
        <v>919</v>
      </c>
      <c r="F71" s="51" t="s">
        <v>1047</v>
      </c>
      <c r="G71" s="51"/>
      <c r="H71" s="51" t="s">
        <v>893</v>
      </c>
      <c r="I71" s="51" t="s">
        <v>728</v>
      </c>
      <c r="J71" s="51" t="s">
        <v>1044</v>
      </c>
      <c r="K71" s="52" t="s">
        <v>262</v>
      </c>
    </row>
    <row r="72" spans="1:11" s="29" customFormat="1" ht="100.35" customHeight="1" x14ac:dyDescent="0.2">
      <c r="A72" s="38">
        <v>66</v>
      </c>
      <c r="B72" s="32" t="s">
        <v>615</v>
      </c>
      <c r="C72" s="46" t="s">
        <v>32</v>
      </c>
      <c r="D72" s="39" t="s">
        <v>729</v>
      </c>
      <c r="E72" s="39" t="s">
        <v>1352</v>
      </c>
      <c r="F72" s="58" t="s">
        <v>1046</v>
      </c>
      <c r="G72" s="40"/>
      <c r="H72" s="40" t="s">
        <v>889</v>
      </c>
      <c r="I72" s="40" t="s">
        <v>890</v>
      </c>
      <c r="J72" s="40" t="s">
        <v>1044</v>
      </c>
      <c r="K72" s="41" t="s">
        <v>1187</v>
      </c>
    </row>
    <row r="73" spans="1:11" s="29" customFormat="1" ht="100.35" customHeight="1" x14ac:dyDescent="0.2">
      <c r="A73" s="47">
        <v>67</v>
      </c>
      <c r="B73" s="48" t="s">
        <v>615</v>
      </c>
      <c r="C73" s="49" t="s">
        <v>32</v>
      </c>
      <c r="D73" s="50" t="s">
        <v>730</v>
      </c>
      <c r="E73" s="50" t="s">
        <v>920</v>
      </c>
      <c r="F73" s="51" t="s">
        <v>1045</v>
      </c>
      <c r="G73" s="51"/>
      <c r="H73" s="51" t="s">
        <v>1059</v>
      </c>
      <c r="I73" s="51" t="s">
        <v>891</v>
      </c>
      <c r="J73" s="51" t="s">
        <v>1044</v>
      </c>
      <c r="K73" s="52" t="s">
        <v>262</v>
      </c>
    </row>
    <row r="74" spans="1:11" s="29" customFormat="1" ht="100.35" customHeight="1" x14ac:dyDescent="0.2">
      <c r="A74" s="38">
        <v>68</v>
      </c>
      <c r="B74" s="32" t="s">
        <v>615</v>
      </c>
      <c r="C74" s="46" t="s">
        <v>32</v>
      </c>
      <c r="D74" s="39" t="s">
        <v>731</v>
      </c>
      <c r="E74" s="39" t="s">
        <v>921</v>
      </c>
      <c r="F74" s="58" t="s">
        <v>1046</v>
      </c>
      <c r="G74" s="40"/>
      <c r="H74" s="40" t="s">
        <v>1058</v>
      </c>
      <c r="I74" s="40" t="s">
        <v>892</v>
      </c>
      <c r="J74" s="40" t="s">
        <v>1044</v>
      </c>
      <c r="K74" s="41" t="s">
        <v>1187</v>
      </c>
    </row>
    <row r="75" spans="1:11" s="54" customFormat="1" ht="80.400000000000006" customHeight="1" x14ac:dyDescent="0.2">
      <c r="A75" s="47">
        <v>69</v>
      </c>
      <c r="B75" s="48" t="s">
        <v>615</v>
      </c>
      <c r="C75" s="49" t="s">
        <v>295</v>
      </c>
      <c r="D75" s="50" t="s">
        <v>742</v>
      </c>
      <c r="E75" s="50" t="s">
        <v>743</v>
      </c>
      <c r="F75" s="51" t="s">
        <v>744</v>
      </c>
      <c r="G75" s="51"/>
      <c r="H75" s="51" t="s">
        <v>1057</v>
      </c>
      <c r="I75" s="51" t="s">
        <v>244</v>
      </c>
      <c r="J75" s="51" t="s">
        <v>245</v>
      </c>
      <c r="K75" s="52" t="s">
        <v>291</v>
      </c>
    </row>
    <row r="76" spans="1:11" s="29" customFormat="1" ht="78.599999999999994" customHeight="1" x14ac:dyDescent="0.2">
      <c r="A76" s="38">
        <v>70</v>
      </c>
      <c r="B76" s="32" t="s">
        <v>615</v>
      </c>
      <c r="C76" s="46" t="s">
        <v>295</v>
      </c>
      <c r="D76" s="39" t="s">
        <v>745</v>
      </c>
      <c r="E76" s="39" t="s">
        <v>947</v>
      </c>
      <c r="F76" s="58" t="s">
        <v>234</v>
      </c>
      <c r="G76" s="40"/>
      <c r="H76" s="40" t="s">
        <v>837</v>
      </c>
      <c r="I76" s="40" t="s">
        <v>244</v>
      </c>
      <c r="J76" s="40" t="s">
        <v>245</v>
      </c>
      <c r="K76" s="41" t="s">
        <v>499</v>
      </c>
    </row>
    <row r="77" spans="1:11" s="29" customFormat="1" ht="80.400000000000006" customHeight="1" x14ac:dyDescent="0.2">
      <c r="A77" s="47">
        <v>71</v>
      </c>
      <c r="B77" s="48" t="s">
        <v>615</v>
      </c>
      <c r="C77" s="49" t="s">
        <v>295</v>
      </c>
      <c r="D77" s="50" t="s">
        <v>746</v>
      </c>
      <c r="E77" s="50" t="s">
        <v>1353</v>
      </c>
      <c r="F77" s="51" t="s">
        <v>234</v>
      </c>
      <c r="G77" s="51"/>
      <c r="H77" s="51" t="s">
        <v>838</v>
      </c>
      <c r="I77" s="51" t="s">
        <v>244</v>
      </c>
      <c r="J77" s="51" t="s">
        <v>245</v>
      </c>
      <c r="K77" s="52" t="s">
        <v>291</v>
      </c>
    </row>
    <row r="78" spans="1:11" s="53" customFormat="1" ht="89.4" customHeight="1" x14ac:dyDescent="0.2">
      <c r="A78" s="38">
        <v>72</v>
      </c>
      <c r="B78" s="32" t="s">
        <v>615</v>
      </c>
      <c r="C78" s="46" t="s">
        <v>295</v>
      </c>
      <c r="D78" s="39" t="s">
        <v>1245</v>
      </c>
      <c r="E78" s="39" t="s">
        <v>747</v>
      </c>
      <c r="F78" s="58" t="s">
        <v>748</v>
      </c>
      <c r="G78" s="40"/>
      <c r="H78" s="40" t="s">
        <v>749</v>
      </c>
      <c r="I78" s="40" t="s">
        <v>244</v>
      </c>
      <c r="J78" s="40" t="s">
        <v>245</v>
      </c>
      <c r="K78" s="41" t="s">
        <v>499</v>
      </c>
    </row>
    <row r="79" spans="1:11" s="54" customFormat="1" ht="89.4" customHeight="1" x14ac:dyDescent="0.2">
      <c r="A79" s="47">
        <v>73</v>
      </c>
      <c r="B79" s="48" t="s">
        <v>615</v>
      </c>
      <c r="C79" s="49" t="s">
        <v>295</v>
      </c>
      <c r="D79" s="50" t="s">
        <v>750</v>
      </c>
      <c r="E79" s="50" t="s">
        <v>751</v>
      </c>
      <c r="F79" s="51" t="s">
        <v>234</v>
      </c>
      <c r="G79" s="51"/>
      <c r="H79" s="51" t="s">
        <v>752</v>
      </c>
      <c r="I79" s="51" t="s">
        <v>244</v>
      </c>
      <c r="J79" s="51" t="s">
        <v>245</v>
      </c>
      <c r="K79" s="52" t="s">
        <v>291</v>
      </c>
    </row>
    <row r="80" spans="1:11" s="29" customFormat="1" ht="83.4" customHeight="1" x14ac:dyDescent="0.2">
      <c r="A80" s="38">
        <v>74</v>
      </c>
      <c r="B80" s="32" t="s">
        <v>615</v>
      </c>
      <c r="C80" s="46" t="s">
        <v>1335</v>
      </c>
      <c r="D80" s="39" t="s">
        <v>949</v>
      </c>
      <c r="E80" s="39" t="s">
        <v>1060</v>
      </c>
      <c r="F80" s="58" t="s">
        <v>1246</v>
      </c>
      <c r="G80" s="40"/>
      <c r="H80" s="40" t="s">
        <v>753</v>
      </c>
      <c r="I80" s="40" t="s">
        <v>244</v>
      </c>
      <c r="J80" s="40" t="s">
        <v>245</v>
      </c>
      <c r="K80" s="41" t="s">
        <v>499</v>
      </c>
    </row>
    <row r="81" spans="1:11" s="29" customFormat="1" ht="79.2" customHeight="1" x14ac:dyDescent="0.2">
      <c r="A81" s="47">
        <v>75</v>
      </c>
      <c r="B81" s="48" t="s">
        <v>615</v>
      </c>
      <c r="C81" s="49" t="s">
        <v>295</v>
      </c>
      <c r="D81" s="50" t="s">
        <v>950</v>
      </c>
      <c r="E81" s="50" t="s">
        <v>951</v>
      </c>
      <c r="F81" s="51" t="s">
        <v>748</v>
      </c>
      <c r="G81" s="51"/>
      <c r="H81" s="51" t="s">
        <v>1062</v>
      </c>
      <c r="I81" s="51" t="s">
        <v>244</v>
      </c>
      <c r="J81" s="51" t="s">
        <v>245</v>
      </c>
      <c r="K81" s="52" t="s">
        <v>291</v>
      </c>
    </row>
    <row r="82" spans="1:11" s="29" customFormat="1" ht="76.2" customHeight="1" x14ac:dyDescent="0.2">
      <c r="A82" s="38">
        <v>76</v>
      </c>
      <c r="B82" s="32" t="s">
        <v>615</v>
      </c>
      <c r="C82" s="46" t="s">
        <v>295</v>
      </c>
      <c r="D82" s="39" t="s">
        <v>953</v>
      </c>
      <c r="E82" s="39" t="s">
        <v>954</v>
      </c>
      <c r="F82" s="58" t="s">
        <v>748</v>
      </c>
      <c r="G82" s="40"/>
      <c r="H82" s="40" t="s">
        <v>1063</v>
      </c>
      <c r="I82" s="40" t="s">
        <v>244</v>
      </c>
      <c r="J82" s="40" t="s">
        <v>245</v>
      </c>
      <c r="K82" s="41" t="s">
        <v>499</v>
      </c>
    </row>
    <row r="83" spans="1:11" s="29" customFormat="1" ht="85.8" customHeight="1" x14ac:dyDescent="0.2">
      <c r="A83" s="47">
        <v>77</v>
      </c>
      <c r="B83" s="48" t="s">
        <v>615</v>
      </c>
      <c r="C83" s="49" t="s">
        <v>295</v>
      </c>
      <c r="D83" s="50" t="s">
        <v>955</v>
      </c>
      <c r="E83" s="50" t="s">
        <v>956</v>
      </c>
      <c r="F83" s="51" t="s">
        <v>952</v>
      </c>
      <c r="G83" s="51"/>
      <c r="H83" s="51" t="s">
        <v>1064</v>
      </c>
      <c r="I83" s="51" t="s">
        <v>244</v>
      </c>
      <c r="J83" s="51" t="s">
        <v>245</v>
      </c>
      <c r="K83" s="52" t="s">
        <v>291</v>
      </c>
    </row>
    <row r="84" spans="1:11" s="7" customFormat="1" ht="93.6" customHeight="1" x14ac:dyDescent="0.2">
      <c r="A84" s="38">
        <v>78</v>
      </c>
      <c r="B84" s="32" t="s">
        <v>615</v>
      </c>
      <c r="C84" s="46" t="s">
        <v>295</v>
      </c>
      <c r="D84" s="39" t="s">
        <v>1065</v>
      </c>
      <c r="E84" s="39" t="s">
        <v>823</v>
      </c>
      <c r="F84" s="58" t="s">
        <v>234</v>
      </c>
      <c r="G84" s="40"/>
      <c r="H84" s="40" t="s">
        <v>1066</v>
      </c>
      <c r="I84" s="40" t="s">
        <v>958</v>
      </c>
      <c r="J84" s="40" t="s">
        <v>39</v>
      </c>
      <c r="K84" s="41" t="s">
        <v>1188</v>
      </c>
    </row>
    <row r="85" spans="1:11" s="7" customFormat="1" ht="163.35" customHeight="1" x14ac:dyDescent="0.2">
      <c r="A85" s="47">
        <v>79</v>
      </c>
      <c r="B85" s="48" t="s">
        <v>615</v>
      </c>
      <c r="C85" s="49" t="s">
        <v>295</v>
      </c>
      <c r="D85" s="50" t="s">
        <v>1067</v>
      </c>
      <c r="E85" s="50" t="s">
        <v>959</v>
      </c>
      <c r="F85" s="51" t="s">
        <v>234</v>
      </c>
      <c r="G85" s="51"/>
      <c r="H85" s="51" t="s">
        <v>1068</v>
      </c>
      <c r="I85" s="51" t="s">
        <v>958</v>
      </c>
      <c r="J85" s="51" t="s">
        <v>960</v>
      </c>
      <c r="K85" s="52" t="s">
        <v>1311</v>
      </c>
    </row>
    <row r="86" spans="1:11" s="29" customFormat="1" ht="99.75" customHeight="1" x14ac:dyDescent="0.2">
      <c r="A86" s="38">
        <v>80</v>
      </c>
      <c r="B86" s="32" t="s">
        <v>615</v>
      </c>
      <c r="C86" s="46" t="s">
        <v>295</v>
      </c>
      <c r="D86" s="39" t="s">
        <v>1270</v>
      </c>
      <c r="E86" s="39" t="s">
        <v>1271</v>
      </c>
      <c r="F86" s="58" t="s">
        <v>234</v>
      </c>
      <c r="G86" s="40"/>
      <c r="H86" s="40" t="s">
        <v>1272</v>
      </c>
      <c r="I86" s="40" t="s">
        <v>1273</v>
      </c>
      <c r="J86" s="40" t="s">
        <v>245</v>
      </c>
      <c r="K86" s="41" t="s">
        <v>499</v>
      </c>
    </row>
    <row r="87" spans="1:11" s="7" customFormat="1" ht="70.2" customHeight="1" x14ac:dyDescent="0.2">
      <c r="A87" s="47">
        <v>81</v>
      </c>
      <c r="B87" s="48" t="s">
        <v>615</v>
      </c>
      <c r="C87" s="49" t="s">
        <v>40</v>
      </c>
      <c r="D87" s="50" t="s">
        <v>43</v>
      </c>
      <c r="E87" s="50" t="s">
        <v>887</v>
      </c>
      <c r="F87" s="51" t="s">
        <v>44</v>
      </c>
      <c r="G87" s="51"/>
      <c r="H87" s="51" t="s">
        <v>572</v>
      </c>
      <c r="I87" s="51" t="s">
        <v>41</v>
      </c>
      <c r="J87" s="51" t="s">
        <v>41</v>
      </c>
      <c r="K87" s="52" t="s">
        <v>447</v>
      </c>
    </row>
    <row r="88" spans="1:11" s="7" customFormat="1" ht="73.2" customHeight="1" x14ac:dyDescent="0.2">
      <c r="A88" s="38">
        <v>82</v>
      </c>
      <c r="B88" s="32" t="s">
        <v>615</v>
      </c>
      <c r="C88" s="46" t="s">
        <v>40</v>
      </c>
      <c r="D88" s="39" t="s">
        <v>45</v>
      </c>
      <c r="E88" s="39" t="s">
        <v>853</v>
      </c>
      <c r="F88" s="58" t="s">
        <v>44</v>
      </c>
      <c r="G88" s="40"/>
      <c r="H88" s="40" t="s">
        <v>573</v>
      </c>
      <c r="I88" s="40" t="s">
        <v>41</v>
      </c>
      <c r="J88" s="40" t="s">
        <v>41</v>
      </c>
      <c r="K88" s="41" t="s">
        <v>447</v>
      </c>
    </row>
    <row r="89" spans="1:11" s="45" customFormat="1" ht="70.8" customHeight="1" x14ac:dyDescent="0.45">
      <c r="A89" s="47">
        <v>83</v>
      </c>
      <c r="B89" s="48" t="s">
        <v>615</v>
      </c>
      <c r="C89" s="49" t="s">
        <v>40</v>
      </c>
      <c r="D89" s="50" t="s">
        <v>1249</v>
      </c>
      <c r="E89" s="50" t="s">
        <v>1250</v>
      </c>
      <c r="F89" s="51" t="s">
        <v>639</v>
      </c>
      <c r="G89" s="51"/>
      <c r="H89" s="51" t="s">
        <v>46</v>
      </c>
      <c r="I89" s="51" t="s">
        <v>41</v>
      </c>
      <c r="J89" s="51" t="s">
        <v>41</v>
      </c>
      <c r="K89" s="52" t="s">
        <v>447</v>
      </c>
    </row>
    <row r="90" spans="1:11" s="7" customFormat="1" ht="71.400000000000006" customHeight="1" x14ac:dyDescent="0.2">
      <c r="A90" s="38">
        <v>84</v>
      </c>
      <c r="B90" s="32" t="s">
        <v>615</v>
      </c>
      <c r="C90" s="46" t="s">
        <v>40</v>
      </c>
      <c r="D90" s="39" t="s">
        <v>47</v>
      </c>
      <c r="E90" s="39" t="s">
        <v>1251</v>
      </c>
      <c r="F90" s="58" t="s">
        <v>545</v>
      </c>
      <c r="G90" s="40"/>
      <c r="H90" s="40" t="s">
        <v>1093</v>
      </c>
      <c r="I90" s="40" t="s">
        <v>41</v>
      </c>
      <c r="J90" s="40" t="s">
        <v>41</v>
      </c>
      <c r="K90" s="41" t="s">
        <v>447</v>
      </c>
    </row>
    <row r="91" spans="1:11" s="7" customFormat="1" ht="71.400000000000006" customHeight="1" x14ac:dyDescent="0.2">
      <c r="A91" s="47">
        <v>85</v>
      </c>
      <c r="B91" s="48" t="s">
        <v>615</v>
      </c>
      <c r="C91" s="49" t="s">
        <v>296</v>
      </c>
      <c r="D91" s="50" t="s">
        <v>205</v>
      </c>
      <c r="E91" s="50" t="s">
        <v>1252</v>
      </c>
      <c r="F91" s="51" t="s">
        <v>1181</v>
      </c>
      <c r="G91" s="51"/>
      <c r="H91" s="51" t="s">
        <v>1094</v>
      </c>
      <c r="I91" s="51" t="s">
        <v>41</v>
      </c>
      <c r="J91" s="51" t="s">
        <v>41</v>
      </c>
      <c r="K91" s="52" t="s">
        <v>447</v>
      </c>
    </row>
    <row r="92" spans="1:11" ht="79.2" customHeight="1" x14ac:dyDescent="0.2">
      <c r="A92" s="38">
        <v>86</v>
      </c>
      <c r="B92" s="32" t="s">
        <v>615</v>
      </c>
      <c r="C92" s="46" t="s">
        <v>69</v>
      </c>
      <c r="D92" s="39" t="s">
        <v>351</v>
      </c>
      <c r="E92" s="39" t="s">
        <v>70</v>
      </c>
      <c r="F92" s="58" t="s">
        <v>1182</v>
      </c>
      <c r="G92" s="40"/>
      <c r="H92" s="40" t="s">
        <v>1172</v>
      </c>
      <c r="I92" s="40" t="s">
        <v>228</v>
      </c>
      <c r="J92" s="40" t="s">
        <v>71</v>
      </c>
      <c r="K92" s="41" t="s">
        <v>352</v>
      </c>
    </row>
    <row r="93" spans="1:11" s="29" customFormat="1" ht="81.599999999999994" customHeight="1" x14ac:dyDescent="0.2">
      <c r="A93" s="47">
        <v>87</v>
      </c>
      <c r="B93" s="48" t="s">
        <v>698</v>
      </c>
      <c r="C93" s="49" t="s">
        <v>48</v>
      </c>
      <c r="D93" s="50" t="s">
        <v>699</v>
      </c>
      <c r="E93" s="50" t="s">
        <v>700</v>
      </c>
      <c r="F93" s="51" t="s">
        <v>701</v>
      </c>
      <c r="G93" s="51"/>
      <c r="H93" s="51" t="s">
        <v>702</v>
      </c>
      <c r="I93" s="51" t="s">
        <v>703</v>
      </c>
      <c r="J93" s="51" t="s">
        <v>704</v>
      </c>
      <c r="K93" s="52" t="s">
        <v>1312</v>
      </c>
    </row>
    <row r="94" spans="1:11" s="7" customFormat="1" ht="72" customHeight="1" x14ac:dyDescent="0.2">
      <c r="A94" s="38">
        <v>88</v>
      </c>
      <c r="B94" s="32" t="s">
        <v>615</v>
      </c>
      <c r="C94" s="46" t="s">
        <v>48</v>
      </c>
      <c r="D94" s="39" t="s">
        <v>796</v>
      </c>
      <c r="E94" s="39" t="s">
        <v>353</v>
      </c>
      <c r="F94" s="58" t="s">
        <v>1297</v>
      </c>
      <c r="G94" s="40"/>
      <c r="H94" s="40" t="s">
        <v>795</v>
      </c>
      <c r="I94" s="40" t="s">
        <v>218</v>
      </c>
      <c r="J94" s="40" t="s">
        <v>25</v>
      </c>
      <c r="K94" s="41" t="s">
        <v>294</v>
      </c>
    </row>
    <row r="95" spans="1:11" ht="73.8" customHeight="1" x14ac:dyDescent="0.2">
      <c r="A95" s="47">
        <v>89</v>
      </c>
      <c r="B95" s="48" t="s">
        <v>615</v>
      </c>
      <c r="C95" s="49" t="s">
        <v>48</v>
      </c>
      <c r="D95" s="50" t="s">
        <v>237</v>
      </c>
      <c r="E95" s="50" t="s">
        <v>854</v>
      </c>
      <c r="F95" s="51" t="s">
        <v>224</v>
      </c>
      <c r="G95" s="51" t="s">
        <v>49</v>
      </c>
      <c r="H95" s="51" t="s">
        <v>1274</v>
      </c>
      <c r="I95" s="51" t="s">
        <v>800</v>
      </c>
      <c r="J95" s="51" t="s">
        <v>50</v>
      </c>
      <c r="K95" s="52" t="s">
        <v>297</v>
      </c>
    </row>
    <row r="96" spans="1:11" s="5" customFormat="1" ht="99.6" customHeight="1" x14ac:dyDescent="0.15">
      <c r="A96" s="38">
        <v>90</v>
      </c>
      <c r="B96" s="32" t="s">
        <v>615</v>
      </c>
      <c r="C96" s="46" t="s">
        <v>298</v>
      </c>
      <c r="D96" s="39" t="s">
        <v>961</v>
      </c>
      <c r="E96" s="39" t="s">
        <v>852</v>
      </c>
      <c r="F96" s="58" t="s">
        <v>251</v>
      </c>
      <c r="G96" s="40"/>
      <c r="H96" s="40" t="s">
        <v>916</v>
      </c>
      <c r="I96" s="40" t="s">
        <v>568</v>
      </c>
      <c r="J96" s="40" t="s">
        <v>209</v>
      </c>
      <c r="K96" s="41" t="s">
        <v>502</v>
      </c>
    </row>
    <row r="97" spans="1:11" s="57" customFormat="1" ht="67.2" customHeight="1" x14ac:dyDescent="0.2">
      <c r="A97" s="47">
        <v>91</v>
      </c>
      <c r="B97" s="48" t="s">
        <v>615</v>
      </c>
      <c r="C97" s="49" t="s">
        <v>298</v>
      </c>
      <c r="D97" s="50" t="s">
        <v>1072</v>
      </c>
      <c r="E97" s="50" t="s">
        <v>962</v>
      </c>
      <c r="F97" s="51" t="s">
        <v>1069</v>
      </c>
      <c r="G97" s="51"/>
      <c r="H97" s="51" t="s">
        <v>1171</v>
      </c>
      <c r="I97" s="51" t="s">
        <v>963</v>
      </c>
      <c r="J97" s="51" t="s">
        <v>964</v>
      </c>
      <c r="K97" s="52" t="s">
        <v>1313</v>
      </c>
    </row>
    <row r="98" spans="1:11" s="57" customFormat="1" ht="83.4" customHeight="1" x14ac:dyDescent="0.2">
      <c r="A98" s="38">
        <v>92</v>
      </c>
      <c r="B98" s="32" t="s">
        <v>615</v>
      </c>
      <c r="C98" s="46" t="s">
        <v>298</v>
      </c>
      <c r="D98" s="39" t="s">
        <v>830</v>
      </c>
      <c r="E98" s="39" t="s">
        <v>1326</v>
      </c>
      <c r="F98" s="58" t="s">
        <v>1070</v>
      </c>
      <c r="G98" s="40"/>
      <c r="H98" s="40" t="s">
        <v>829</v>
      </c>
      <c r="I98" s="40" t="s">
        <v>923</v>
      </c>
      <c r="J98" s="40" t="s">
        <v>828</v>
      </c>
      <c r="K98" s="41" t="s">
        <v>827</v>
      </c>
    </row>
    <row r="99" spans="1:11" s="57" customFormat="1" ht="72.599999999999994" customHeight="1" x14ac:dyDescent="0.2">
      <c r="A99" s="47">
        <v>93</v>
      </c>
      <c r="B99" s="48" t="s">
        <v>615</v>
      </c>
      <c r="C99" s="49" t="s">
        <v>298</v>
      </c>
      <c r="D99" s="50" t="s">
        <v>832</v>
      </c>
      <c r="E99" s="50" t="s">
        <v>855</v>
      </c>
      <c r="F99" s="51" t="s">
        <v>1071</v>
      </c>
      <c r="G99" s="51"/>
      <c r="H99" s="51" t="s">
        <v>1170</v>
      </c>
      <c r="I99" s="51" t="s">
        <v>965</v>
      </c>
      <c r="J99" s="51" t="s">
        <v>964</v>
      </c>
      <c r="K99" s="52" t="s">
        <v>1313</v>
      </c>
    </row>
    <row r="100" spans="1:11" s="26" customFormat="1" ht="75" customHeight="1" x14ac:dyDescent="0.2">
      <c r="A100" s="38">
        <v>94</v>
      </c>
      <c r="B100" s="32" t="s">
        <v>615</v>
      </c>
      <c r="C100" s="46" t="s">
        <v>298</v>
      </c>
      <c r="D100" s="39" t="s">
        <v>687</v>
      </c>
      <c r="E100" s="39" t="s">
        <v>1253</v>
      </c>
      <c r="F100" s="58" t="s">
        <v>42</v>
      </c>
      <c r="G100" s="40"/>
      <c r="H100" s="40" t="s">
        <v>546</v>
      </c>
      <c r="I100" s="40" t="s">
        <v>41</v>
      </c>
      <c r="J100" s="40" t="s">
        <v>41</v>
      </c>
      <c r="K100" s="41" t="s">
        <v>447</v>
      </c>
    </row>
    <row r="101" spans="1:11" s="29" customFormat="1" ht="68.400000000000006" customHeight="1" x14ac:dyDescent="0.2">
      <c r="A101" s="47">
        <v>95</v>
      </c>
      <c r="B101" s="48" t="s">
        <v>615</v>
      </c>
      <c r="C101" s="49" t="s">
        <v>298</v>
      </c>
      <c r="D101" s="50" t="s">
        <v>1354</v>
      </c>
      <c r="E101" s="50" t="s">
        <v>1233</v>
      </c>
      <c r="F101" s="51" t="s">
        <v>1234</v>
      </c>
      <c r="G101" s="51"/>
      <c r="H101" s="51" t="s">
        <v>1323</v>
      </c>
      <c r="I101" s="51" t="s">
        <v>1235</v>
      </c>
      <c r="J101" s="51" t="s">
        <v>25</v>
      </c>
      <c r="K101" s="52" t="s">
        <v>294</v>
      </c>
    </row>
    <row r="102" spans="1:11" s="26" customFormat="1" ht="67.2" customHeight="1" x14ac:dyDescent="0.2">
      <c r="A102" s="38">
        <v>96</v>
      </c>
      <c r="B102" s="32" t="s">
        <v>615</v>
      </c>
      <c r="C102" s="46" t="s">
        <v>298</v>
      </c>
      <c r="D102" s="39" t="s">
        <v>51</v>
      </c>
      <c r="E102" s="39" t="s">
        <v>432</v>
      </c>
      <c r="F102" s="58" t="s">
        <v>275</v>
      </c>
      <c r="G102" s="40" t="s">
        <v>49</v>
      </c>
      <c r="H102" s="40" t="s">
        <v>1089</v>
      </c>
      <c r="I102" s="40" t="s">
        <v>803</v>
      </c>
      <c r="J102" s="40" t="s">
        <v>50</v>
      </c>
      <c r="K102" s="41" t="s">
        <v>297</v>
      </c>
    </row>
    <row r="103" spans="1:11" s="27" customFormat="1" ht="70.2" customHeight="1" x14ac:dyDescent="0.2">
      <c r="A103" s="47">
        <v>97</v>
      </c>
      <c r="B103" s="48" t="s">
        <v>615</v>
      </c>
      <c r="C103" s="49" t="s">
        <v>298</v>
      </c>
      <c r="D103" s="50" t="s">
        <v>51</v>
      </c>
      <c r="E103" s="50" t="s">
        <v>801</v>
      </c>
      <c r="F103" s="51" t="s">
        <v>275</v>
      </c>
      <c r="G103" s="51" t="s">
        <v>49</v>
      </c>
      <c r="H103" s="51" t="s">
        <v>1091</v>
      </c>
      <c r="I103" s="51" t="s">
        <v>307</v>
      </c>
      <c r="J103" s="51" t="s">
        <v>50</v>
      </c>
      <c r="K103" s="52" t="s">
        <v>297</v>
      </c>
    </row>
    <row r="104" spans="1:11" ht="77.400000000000006" customHeight="1" x14ac:dyDescent="0.2">
      <c r="A104" s="38">
        <v>98</v>
      </c>
      <c r="B104" s="32" t="s">
        <v>615</v>
      </c>
      <c r="C104" s="46" t="s">
        <v>298</v>
      </c>
      <c r="D104" s="39" t="s">
        <v>52</v>
      </c>
      <c r="E104" s="39" t="s">
        <v>299</v>
      </c>
      <c r="F104" s="58" t="s">
        <v>224</v>
      </c>
      <c r="G104" s="40" t="s">
        <v>49</v>
      </c>
      <c r="H104" s="40" t="s">
        <v>1092</v>
      </c>
      <c r="I104" s="40" t="s">
        <v>802</v>
      </c>
      <c r="J104" s="40" t="s">
        <v>50</v>
      </c>
      <c r="K104" s="41" t="s">
        <v>297</v>
      </c>
    </row>
    <row r="105" spans="1:11" s="29" customFormat="1" ht="73.2" customHeight="1" x14ac:dyDescent="0.2">
      <c r="A105" s="47">
        <v>99</v>
      </c>
      <c r="B105" s="48" t="s">
        <v>615</v>
      </c>
      <c r="C105" s="49" t="s">
        <v>298</v>
      </c>
      <c r="D105" s="50" t="s">
        <v>427</v>
      </c>
      <c r="E105" s="50" t="s">
        <v>1275</v>
      </c>
      <c r="F105" s="51" t="s">
        <v>1302</v>
      </c>
      <c r="G105" s="51" t="s">
        <v>420</v>
      </c>
      <c r="H105" s="51" t="s">
        <v>1276</v>
      </c>
      <c r="I105" s="51" t="s">
        <v>579</v>
      </c>
      <c r="J105" s="51" t="s">
        <v>50</v>
      </c>
      <c r="K105" s="52" t="s">
        <v>297</v>
      </c>
    </row>
    <row r="106" spans="1:11" s="29" customFormat="1" ht="77.400000000000006" customHeight="1" x14ac:dyDescent="0.2">
      <c r="A106" s="38">
        <v>100</v>
      </c>
      <c r="B106" s="32" t="s">
        <v>707</v>
      </c>
      <c r="C106" s="46" t="s">
        <v>298</v>
      </c>
      <c r="D106" s="39" t="s">
        <v>51</v>
      </c>
      <c r="E106" s="39" t="s">
        <v>432</v>
      </c>
      <c r="F106" s="58" t="s">
        <v>275</v>
      </c>
      <c r="G106" s="40" t="s">
        <v>49</v>
      </c>
      <c r="H106" s="40" t="s">
        <v>1091</v>
      </c>
      <c r="I106" s="40" t="s">
        <v>239</v>
      </c>
      <c r="J106" s="40" t="s">
        <v>50</v>
      </c>
      <c r="K106" s="41" t="s">
        <v>708</v>
      </c>
    </row>
    <row r="107" spans="1:11" ht="71.400000000000006" customHeight="1" x14ac:dyDescent="0.2">
      <c r="A107" s="47">
        <v>101</v>
      </c>
      <c r="B107" s="48" t="s">
        <v>615</v>
      </c>
      <c r="C107" s="49" t="s">
        <v>298</v>
      </c>
      <c r="D107" s="50" t="s">
        <v>457</v>
      </c>
      <c r="E107" s="50" t="s">
        <v>856</v>
      </c>
      <c r="F107" s="51" t="s">
        <v>234</v>
      </c>
      <c r="G107" s="51"/>
      <c r="H107" s="51" t="s">
        <v>464</v>
      </c>
      <c r="I107" s="51" t="s">
        <v>1073</v>
      </c>
      <c r="J107" s="51" t="s">
        <v>458</v>
      </c>
      <c r="K107" s="52" t="s">
        <v>459</v>
      </c>
    </row>
    <row r="108" spans="1:11" s="29" customFormat="1" ht="71.400000000000006" customHeight="1" x14ac:dyDescent="0.2">
      <c r="A108" s="38">
        <v>102</v>
      </c>
      <c r="B108" s="32" t="s">
        <v>615</v>
      </c>
      <c r="C108" s="46" t="s">
        <v>298</v>
      </c>
      <c r="D108" s="39" t="s">
        <v>760</v>
      </c>
      <c r="E108" s="39" t="s">
        <v>14</v>
      </c>
      <c r="F108" s="58" t="s">
        <v>592</v>
      </c>
      <c r="G108" s="40"/>
      <c r="H108" s="40" t="s">
        <v>240</v>
      </c>
      <c r="I108" s="40" t="s">
        <v>436</v>
      </c>
      <c r="J108" s="40" t="s">
        <v>436</v>
      </c>
      <c r="K108" s="41" t="s">
        <v>616</v>
      </c>
    </row>
    <row r="109" spans="1:11" s="29" customFormat="1" ht="71.400000000000006" customHeight="1" x14ac:dyDescent="0.2">
      <c r="A109" s="47">
        <v>103</v>
      </c>
      <c r="B109" s="48" t="s">
        <v>615</v>
      </c>
      <c r="C109" s="49" t="s">
        <v>298</v>
      </c>
      <c r="D109" s="50" t="s">
        <v>761</v>
      </c>
      <c r="E109" s="50" t="s">
        <v>14</v>
      </c>
      <c r="F109" s="51" t="s">
        <v>592</v>
      </c>
      <c r="G109" s="51"/>
      <c r="H109" s="51" t="s">
        <v>241</v>
      </c>
      <c r="I109" s="51" t="s">
        <v>436</v>
      </c>
      <c r="J109" s="51" t="s">
        <v>436</v>
      </c>
      <c r="K109" s="52" t="s">
        <v>616</v>
      </c>
    </row>
    <row r="110" spans="1:11" s="29" customFormat="1" ht="71.400000000000006" customHeight="1" x14ac:dyDescent="0.2">
      <c r="A110" s="38">
        <v>104</v>
      </c>
      <c r="B110" s="32" t="s">
        <v>615</v>
      </c>
      <c r="C110" s="46" t="s">
        <v>298</v>
      </c>
      <c r="D110" s="39" t="s">
        <v>762</v>
      </c>
      <c r="E110" s="39" t="s">
        <v>14</v>
      </c>
      <c r="F110" s="58" t="s">
        <v>592</v>
      </c>
      <c r="G110" s="40"/>
      <c r="H110" s="40" t="s">
        <v>241</v>
      </c>
      <c r="I110" s="40" t="s">
        <v>763</v>
      </c>
      <c r="J110" s="40" t="s">
        <v>598</v>
      </c>
      <c r="K110" s="41" t="s">
        <v>624</v>
      </c>
    </row>
    <row r="111" spans="1:11" s="29" customFormat="1" ht="71.400000000000006" customHeight="1" x14ac:dyDescent="0.2">
      <c r="A111" s="47">
        <v>105</v>
      </c>
      <c r="B111" s="48" t="s">
        <v>615</v>
      </c>
      <c r="C111" s="49" t="s">
        <v>298</v>
      </c>
      <c r="D111" s="50" t="s">
        <v>764</v>
      </c>
      <c r="E111" s="50" t="s">
        <v>14</v>
      </c>
      <c r="F111" s="51" t="s">
        <v>592</v>
      </c>
      <c r="G111" s="51"/>
      <c r="H111" s="51" t="s">
        <v>240</v>
      </c>
      <c r="I111" s="51" t="s">
        <v>598</v>
      </c>
      <c r="J111" s="51" t="s">
        <v>598</v>
      </c>
      <c r="K111" s="52" t="s">
        <v>624</v>
      </c>
    </row>
    <row r="112" spans="1:11" s="29" customFormat="1" ht="71.400000000000006" customHeight="1" x14ac:dyDescent="0.2">
      <c r="A112" s="38">
        <v>106</v>
      </c>
      <c r="B112" s="32" t="s">
        <v>615</v>
      </c>
      <c r="C112" s="46" t="s">
        <v>298</v>
      </c>
      <c r="D112" s="39" t="s">
        <v>1196</v>
      </c>
      <c r="E112" s="39" t="s">
        <v>14</v>
      </c>
      <c r="F112" s="58" t="s">
        <v>592</v>
      </c>
      <c r="G112" s="40"/>
      <c r="H112" s="40" t="s">
        <v>240</v>
      </c>
      <c r="I112" s="40" t="s">
        <v>598</v>
      </c>
      <c r="J112" s="40" t="s">
        <v>598</v>
      </c>
      <c r="K112" s="41" t="s">
        <v>1197</v>
      </c>
    </row>
    <row r="113" spans="1:11" s="29" customFormat="1" ht="71.400000000000006" customHeight="1" x14ac:dyDescent="0.2">
      <c r="A113" s="47">
        <v>107</v>
      </c>
      <c r="B113" s="48" t="s">
        <v>615</v>
      </c>
      <c r="C113" s="49" t="s">
        <v>298</v>
      </c>
      <c r="D113" s="50" t="s">
        <v>765</v>
      </c>
      <c r="E113" s="50" t="s">
        <v>14</v>
      </c>
      <c r="F113" s="51" t="s">
        <v>633</v>
      </c>
      <c r="G113" s="51"/>
      <c r="H113" s="51" t="s">
        <v>243</v>
      </c>
      <c r="I113" s="51" t="s">
        <v>766</v>
      </c>
      <c r="J113" s="51" t="s">
        <v>559</v>
      </c>
      <c r="K113" s="52" t="s">
        <v>623</v>
      </c>
    </row>
    <row r="114" spans="1:11" s="29" customFormat="1" ht="71.400000000000006" customHeight="1" x14ac:dyDescent="0.2">
      <c r="A114" s="38">
        <v>108</v>
      </c>
      <c r="B114" s="32" t="s">
        <v>615</v>
      </c>
      <c r="C114" s="46" t="s">
        <v>298</v>
      </c>
      <c r="D114" s="39" t="s">
        <v>771</v>
      </c>
      <c r="E114" s="39" t="s">
        <v>14</v>
      </c>
      <c r="F114" s="58" t="s">
        <v>592</v>
      </c>
      <c r="G114" s="40"/>
      <c r="H114" s="40" t="s">
        <v>243</v>
      </c>
      <c r="I114" s="40" t="s">
        <v>1200</v>
      </c>
      <c r="J114" s="40" t="s">
        <v>436</v>
      </c>
      <c r="K114" s="41" t="s">
        <v>1202</v>
      </c>
    </row>
    <row r="115" spans="1:11" s="29" customFormat="1" ht="71.400000000000006" customHeight="1" x14ac:dyDescent="0.2">
      <c r="A115" s="47">
        <v>109</v>
      </c>
      <c r="B115" s="48" t="s">
        <v>615</v>
      </c>
      <c r="C115" s="49" t="s">
        <v>298</v>
      </c>
      <c r="D115" s="50" t="s">
        <v>1198</v>
      </c>
      <c r="E115" s="50" t="s">
        <v>14</v>
      </c>
      <c r="F115" s="51" t="s">
        <v>592</v>
      </c>
      <c r="G115" s="51"/>
      <c r="H115" s="51" t="s">
        <v>1199</v>
      </c>
      <c r="I115" s="51" t="s">
        <v>1200</v>
      </c>
      <c r="J115" s="51" t="s">
        <v>1201</v>
      </c>
      <c r="K115" s="52" t="s">
        <v>616</v>
      </c>
    </row>
    <row r="116" spans="1:11" s="29" customFormat="1" ht="79.2" customHeight="1" x14ac:dyDescent="0.2">
      <c r="A116" s="38">
        <v>110</v>
      </c>
      <c r="B116" s="32" t="s">
        <v>506</v>
      </c>
      <c r="C116" s="46" t="s">
        <v>354</v>
      </c>
      <c r="D116" s="39" t="s">
        <v>976</v>
      </c>
      <c r="E116" s="39" t="s">
        <v>1281</v>
      </c>
      <c r="F116" s="58" t="s">
        <v>1279</v>
      </c>
      <c r="G116" s="40"/>
      <c r="H116" s="40" t="s">
        <v>523</v>
      </c>
      <c r="I116" s="40" t="s">
        <v>534</v>
      </c>
      <c r="J116" s="40" t="s">
        <v>534</v>
      </c>
      <c r="K116" s="41" t="s">
        <v>1232</v>
      </c>
    </row>
    <row r="117" spans="1:11" ht="79.2" customHeight="1" x14ac:dyDescent="0.2">
      <c r="A117" s="47">
        <v>111</v>
      </c>
      <c r="B117" s="48" t="s">
        <v>506</v>
      </c>
      <c r="C117" s="49" t="s">
        <v>354</v>
      </c>
      <c r="D117" s="50" t="s">
        <v>979</v>
      </c>
      <c r="E117" s="50" t="s">
        <v>810</v>
      </c>
      <c r="F117" s="51" t="s">
        <v>967</v>
      </c>
      <c r="G117" s="51"/>
      <c r="H117" s="51" t="s">
        <v>62</v>
      </c>
      <c r="I117" s="51" t="s">
        <v>534</v>
      </c>
      <c r="J117" s="51" t="s">
        <v>534</v>
      </c>
      <c r="K117" s="52" t="s">
        <v>805</v>
      </c>
    </row>
    <row r="118" spans="1:11" ht="79.2" customHeight="1" x14ac:dyDescent="0.2">
      <c r="A118" s="38">
        <v>112</v>
      </c>
      <c r="B118" s="32" t="s">
        <v>506</v>
      </c>
      <c r="C118" s="46" t="s">
        <v>54</v>
      </c>
      <c r="D118" s="39" t="s">
        <v>966</v>
      </c>
      <c r="E118" s="39" t="s">
        <v>516</v>
      </c>
      <c r="F118" s="58" t="s">
        <v>967</v>
      </c>
      <c r="G118" s="40"/>
      <c r="H118" s="40" t="s">
        <v>58</v>
      </c>
      <c r="I118" s="40" t="s">
        <v>968</v>
      </c>
      <c r="J118" s="40" t="s">
        <v>968</v>
      </c>
      <c r="K118" s="41" t="s">
        <v>508</v>
      </c>
    </row>
    <row r="119" spans="1:11" s="29" customFormat="1" ht="79.2" customHeight="1" x14ac:dyDescent="0.2">
      <c r="A119" s="47">
        <v>113</v>
      </c>
      <c r="B119" s="48" t="s">
        <v>506</v>
      </c>
      <c r="C119" s="49" t="s">
        <v>54</v>
      </c>
      <c r="D119" s="50" t="s">
        <v>1074</v>
      </c>
      <c r="E119" s="50" t="s">
        <v>1230</v>
      </c>
      <c r="F119" s="51" t="s">
        <v>967</v>
      </c>
      <c r="G119" s="51"/>
      <c r="H119" s="51" t="s">
        <v>1082</v>
      </c>
      <c r="I119" s="51" t="s">
        <v>968</v>
      </c>
      <c r="J119" s="51" t="s">
        <v>968</v>
      </c>
      <c r="K119" s="52" t="s">
        <v>805</v>
      </c>
    </row>
    <row r="120" spans="1:11" s="7" customFormat="1" ht="79.2" customHeight="1" x14ac:dyDescent="0.2">
      <c r="A120" s="38">
        <v>114</v>
      </c>
      <c r="B120" s="32" t="s">
        <v>506</v>
      </c>
      <c r="C120" s="46" t="s">
        <v>54</v>
      </c>
      <c r="D120" s="39" t="s">
        <v>969</v>
      </c>
      <c r="E120" s="39" t="s">
        <v>526</v>
      </c>
      <c r="F120" s="58" t="s">
        <v>967</v>
      </c>
      <c r="G120" s="40"/>
      <c r="H120" s="40" t="s">
        <v>61</v>
      </c>
      <c r="I120" s="40" t="s">
        <v>521</v>
      </c>
      <c r="J120" s="40" t="s">
        <v>521</v>
      </c>
      <c r="K120" s="41" t="s">
        <v>508</v>
      </c>
    </row>
    <row r="121" spans="1:11" s="7" customFormat="1" ht="79.2" customHeight="1" x14ac:dyDescent="0.2">
      <c r="A121" s="47">
        <v>115</v>
      </c>
      <c r="B121" s="48" t="s">
        <v>506</v>
      </c>
      <c r="C121" s="49" t="s">
        <v>354</v>
      </c>
      <c r="D121" s="50" t="s">
        <v>970</v>
      </c>
      <c r="E121" s="50" t="s">
        <v>514</v>
      </c>
      <c r="F121" s="51" t="s">
        <v>967</v>
      </c>
      <c r="G121" s="51"/>
      <c r="H121" s="51" t="s">
        <v>1075</v>
      </c>
      <c r="I121" s="51" t="s">
        <v>434</v>
      </c>
      <c r="J121" s="51" t="s">
        <v>56</v>
      </c>
      <c r="K121" s="52" t="s">
        <v>805</v>
      </c>
    </row>
    <row r="122" spans="1:11" s="7" customFormat="1" ht="79.2" customHeight="1" x14ac:dyDescent="0.2">
      <c r="A122" s="38">
        <v>116</v>
      </c>
      <c r="B122" s="32" t="s">
        <v>506</v>
      </c>
      <c r="C122" s="46" t="s">
        <v>354</v>
      </c>
      <c r="D122" s="39" t="s">
        <v>57</v>
      </c>
      <c r="E122" s="39" t="s">
        <v>515</v>
      </c>
      <c r="F122" s="58" t="s">
        <v>967</v>
      </c>
      <c r="G122" s="40"/>
      <c r="H122" s="40" t="s">
        <v>1081</v>
      </c>
      <c r="I122" s="40" t="s">
        <v>968</v>
      </c>
      <c r="J122" s="40" t="s">
        <v>968</v>
      </c>
      <c r="K122" s="41" t="s">
        <v>508</v>
      </c>
    </row>
    <row r="123" spans="1:11" ht="79.2" customHeight="1" x14ac:dyDescent="0.2">
      <c r="A123" s="47">
        <v>117</v>
      </c>
      <c r="B123" s="48" t="s">
        <v>506</v>
      </c>
      <c r="C123" s="49" t="s">
        <v>354</v>
      </c>
      <c r="D123" s="50" t="s">
        <v>59</v>
      </c>
      <c r="E123" s="50" t="s">
        <v>517</v>
      </c>
      <c r="F123" s="51" t="s">
        <v>967</v>
      </c>
      <c r="G123" s="51"/>
      <c r="H123" s="51" t="s">
        <v>1080</v>
      </c>
      <c r="I123" s="51" t="s">
        <v>968</v>
      </c>
      <c r="J123" s="51" t="s">
        <v>968</v>
      </c>
      <c r="K123" s="52" t="s">
        <v>805</v>
      </c>
    </row>
    <row r="124" spans="1:11" ht="75" customHeight="1" x14ac:dyDescent="0.2">
      <c r="A124" s="38">
        <v>118</v>
      </c>
      <c r="B124" s="32" t="s">
        <v>506</v>
      </c>
      <c r="C124" s="46" t="s">
        <v>354</v>
      </c>
      <c r="D124" s="39" t="s">
        <v>518</v>
      </c>
      <c r="E124" s="39" t="s">
        <v>519</v>
      </c>
      <c r="F124" s="58" t="s">
        <v>967</v>
      </c>
      <c r="G124" s="40" t="s">
        <v>420</v>
      </c>
      <c r="H124" s="40" t="s">
        <v>1078</v>
      </c>
      <c r="I124" s="40" t="s">
        <v>968</v>
      </c>
      <c r="J124" s="40" t="s">
        <v>968</v>
      </c>
      <c r="K124" s="41" t="s">
        <v>508</v>
      </c>
    </row>
    <row r="125" spans="1:11" ht="72.599999999999994" customHeight="1" x14ac:dyDescent="0.2">
      <c r="A125" s="47">
        <v>119</v>
      </c>
      <c r="B125" s="48" t="s">
        <v>506</v>
      </c>
      <c r="C125" s="49" t="s">
        <v>354</v>
      </c>
      <c r="D125" s="50" t="s">
        <v>973</v>
      </c>
      <c r="E125" s="50" t="s">
        <v>520</v>
      </c>
      <c r="F125" s="51" t="s">
        <v>967</v>
      </c>
      <c r="G125" s="51" t="s">
        <v>420</v>
      </c>
      <c r="H125" s="51" t="s">
        <v>55</v>
      </c>
      <c r="I125" s="51" t="s">
        <v>521</v>
      </c>
      <c r="J125" s="51" t="s">
        <v>521</v>
      </c>
      <c r="K125" s="52" t="s">
        <v>805</v>
      </c>
    </row>
    <row r="126" spans="1:11" ht="80.400000000000006" customHeight="1" x14ac:dyDescent="0.2">
      <c r="A126" s="38">
        <v>120</v>
      </c>
      <c r="B126" s="32" t="s">
        <v>506</v>
      </c>
      <c r="C126" s="46" t="s">
        <v>354</v>
      </c>
      <c r="D126" s="39" t="s">
        <v>971</v>
      </c>
      <c r="E126" s="39" t="s">
        <v>972</v>
      </c>
      <c r="F126" s="58" t="s">
        <v>967</v>
      </c>
      <c r="G126" s="40"/>
      <c r="H126" s="40" t="s">
        <v>1079</v>
      </c>
      <c r="I126" s="40" t="s">
        <v>968</v>
      </c>
      <c r="J126" s="40" t="s">
        <v>968</v>
      </c>
      <c r="K126" s="41" t="s">
        <v>508</v>
      </c>
    </row>
    <row r="127" spans="1:11" s="56" customFormat="1" ht="72.599999999999994" customHeight="1" x14ac:dyDescent="0.15">
      <c r="A127" s="47">
        <v>121</v>
      </c>
      <c r="B127" s="48" t="s">
        <v>506</v>
      </c>
      <c r="C127" s="49" t="s">
        <v>354</v>
      </c>
      <c r="D127" s="50" t="s">
        <v>977</v>
      </c>
      <c r="E127" s="50" t="s">
        <v>525</v>
      </c>
      <c r="F127" s="51" t="s">
        <v>967</v>
      </c>
      <c r="G127" s="51"/>
      <c r="H127" s="51" t="s">
        <v>809</v>
      </c>
      <c r="I127" s="51" t="s">
        <v>534</v>
      </c>
      <c r="J127" s="51" t="s">
        <v>534</v>
      </c>
      <c r="K127" s="52" t="s">
        <v>805</v>
      </c>
    </row>
    <row r="128" spans="1:11" s="24" customFormat="1" ht="73.8" customHeight="1" x14ac:dyDescent="0.2">
      <c r="A128" s="38">
        <v>122</v>
      </c>
      <c r="B128" s="32" t="s">
        <v>506</v>
      </c>
      <c r="C128" s="46" t="s">
        <v>354</v>
      </c>
      <c r="D128" s="39" t="s">
        <v>974</v>
      </c>
      <c r="E128" s="39" t="s">
        <v>522</v>
      </c>
      <c r="F128" s="58" t="s">
        <v>967</v>
      </c>
      <c r="G128" s="40"/>
      <c r="H128" s="40" t="s">
        <v>523</v>
      </c>
      <c r="I128" s="40" t="s">
        <v>521</v>
      </c>
      <c r="J128" s="40" t="s">
        <v>521</v>
      </c>
      <c r="K128" s="41" t="s">
        <v>508</v>
      </c>
    </row>
    <row r="129" spans="1:11" ht="73.8" customHeight="1" x14ac:dyDescent="0.2">
      <c r="A129" s="47">
        <v>123</v>
      </c>
      <c r="B129" s="48" t="s">
        <v>506</v>
      </c>
      <c r="C129" s="49" t="s">
        <v>354</v>
      </c>
      <c r="D129" s="50" t="s">
        <v>524</v>
      </c>
      <c r="E129" s="50" t="s">
        <v>525</v>
      </c>
      <c r="F129" s="51" t="s">
        <v>967</v>
      </c>
      <c r="G129" s="51"/>
      <c r="H129" s="51" t="s">
        <v>62</v>
      </c>
      <c r="I129" s="51" t="s">
        <v>521</v>
      </c>
      <c r="J129" s="51" t="s">
        <v>521</v>
      </c>
      <c r="K129" s="52" t="s">
        <v>805</v>
      </c>
    </row>
    <row r="130" spans="1:11" ht="73.8" customHeight="1" x14ac:dyDescent="0.2">
      <c r="A130" s="38">
        <v>124</v>
      </c>
      <c r="B130" s="32" t="s">
        <v>506</v>
      </c>
      <c r="C130" s="46" t="s">
        <v>1356</v>
      </c>
      <c r="D130" s="39" t="s">
        <v>1363</v>
      </c>
      <c r="E130" s="39" t="s">
        <v>580</v>
      </c>
      <c r="F130" s="58" t="s">
        <v>1358</v>
      </c>
      <c r="G130" s="40"/>
      <c r="H130" s="40" t="s">
        <v>1077</v>
      </c>
      <c r="I130" s="40" t="s">
        <v>521</v>
      </c>
      <c r="J130" s="40" t="s">
        <v>521</v>
      </c>
      <c r="K130" s="41" t="s">
        <v>508</v>
      </c>
    </row>
    <row r="131" spans="1:11" ht="72.599999999999994" customHeight="1" x14ac:dyDescent="0.2">
      <c r="A131" s="47">
        <v>125</v>
      </c>
      <c r="B131" s="48" t="s">
        <v>506</v>
      </c>
      <c r="C131" s="49" t="s">
        <v>1356</v>
      </c>
      <c r="D131" s="50" t="s">
        <v>806</v>
      </c>
      <c r="E131" s="50" t="s">
        <v>532</v>
      </c>
      <c r="F131" s="51" t="s">
        <v>1358</v>
      </c>
      <c r="G131" s="51"/>
      <c r="H131" s="51" t="s">
        <v>61</v>
      </c>
      <c r="I131" s="51" t="s">
        <v>434</v>
      </c>
      <c r="J131" s="51" t="s">
        <v>534</v>
      </c>
      <c r="K131" s="52" t="s">
        <v>508</v>
      </c>
    </row>
    <row r="132" spans="1:11" ht="72.599999999999994" customHeight="1" x14ac:dyDescent="0.2">
      <c r="A132" s="38">
        <v>126</v>
      </c>
      <c r="B132" s="32" t="s">
        <v>506</v>
      </c>
      <c r="C132" s="46" t="s">
        <v>354</v>
      </c>
      <c r="D132" s="39" t="s">
        <v>527</v>
      </c>
      <c r="E132" s="39" t="s">
        <v>528</v>
      </c>
      <c r="F132" s="58" t="s">
        <v>967</v>
      </c>
      <c r="G132" s="40"/>
      <c r="H132" s="40" t="s">
        <v>62</v>
      </c>
      <c r="I132" s="40" t="s">
        <v>521</v>
      </c>
      <c r="J132" s="40" t="s">
        <v>521</v>
      </c>
      <c r="K132" s="41" t="s">
        <v>508</v>
      </c>
    </row>
    <row r="133" spans="1:11" s="56" customFormat="1" ht="72.599999999999994" customHeight="1" x14ac:dyDescent="0.15">
      <c r="A133" s="47">
        <v>127</v>
      </c>
      <c r="B133" s="48" t="s">
        <v>506</v>
      </c>
      <c r="C133" s="49" t="s">
        <v>1356</v>
      </c>
      <c r="D133" s="50" t="s">
        <v>1362</v>
      </c>
      <c r="E133" s="50" t="s">
        <v>529</v>
      </c>
      <c r="F133" s="51" t="s">
        <v>1358</v>
      </c>
      <c r="G133" s="51"/>
      <c r="H133" s="51" t="s">
        <v>530</v>
      </c>
      <c r="I133" s="51" t="s">
        <v>521</v>
      </c>
      <c r="J133" s="51" t="s">
        <v>521</v>
      </c>
      <c r="K133" s="52" t="s">
        <v>508</v>
      </c>
    </row>
    <row r="134" spans="1:11" s="56" customFormat="1" ht="70.8" customHeight="1" x14ac:dyDescent="0.15">
      <c r="A134" s="38">
        <v>128</v>
      </c>
      <c r="B134" s="32" t="s">
        <v>506</v>
      </c>
      <c r="C134" s="46" t="s">
        <v>354</v>
      </c>
      <c r="D134" s="39" t="s">
        <v>978</v>
      </c>
      <c r="E134" s="39" t="s">
        <v>540</v>
      </c>
      <c r="F134" s="58" t="s">
        <v>967</v>
      </c>
      <c r="G134" s="40"/>
      <c r="H134" s="40" t="s">
        <v>62</v>
      </c>
      <c r="I134" s="40" t="s">
        <v>537</v>
      </c>
      <c r="J134" s="40" t="s">
        <v>534</v>
      </c>
      <c r="K134" s="41" t="s">
        <v>805</v>
      </c>
    </row>
    <row r="135" spans="1:11" s="56" customFormat="1" ht="70.8" customHeight="1" x14ac:dyDescent="0.15">
      <c r="A135" s="47">
        <v>129</v>
      </c>
      <c r="B135" s="48" t="s">
        <v>506</v>
      </c>
      <c r="C135" s="49" t="s">
        <v>354</v>
      </c>
      <c r="D135" s="50" t="s">
        <v>535</v>
      </c>
      <c r="E135" s="50" t="s">
        <v>536</v>
      </c>
      <c r="F135" s="51" t="s">
        <v>967</v>
      </c>
      <c r="G135" s="51"/>
      <c r="H135" s="51" t="s">
        <v>62</v>
      </c>
      <c r="I135" s="51" t="s">
        <v>537</v>
      </c>
      <c r="J135" s="51" t="s">
        <v>534</v>
      </c>
      <c r="K135" s="52" t="s">
        <v>805</v>
      </c>
    </row>
    <row r="136" spans="1:11" s="29" customFormat="1" ht="70.8" customHeight="1" x14ac:dyDescent="0.2">
      <c r="A136" s="38">
        <v>130</v>
      </c>
      <c r="B136" s="32" t="s">
        <v>506</v>
      </c>
      <c r="C136" s="46" t="s">
        <v>354</v>
      </c>
      <c r="D136" s="39" t="s">
        <v>974</v>
      </c>
      <c r="E136" s="39" t="s">
        <v>1282</v>
      </c>
      <c r="F136" s="58" t="s">
        <v>1279</v>
      </c>
      <c r="G136" s="40"/>
      <c r="H136" s="40" t="s">
        <v>58</v>
      </c>
      <c r="I136" s="40" t="s">
        <v>808</v>
      </c>
      <c r="J136" s="40" t="s">
        <v>534</v>
      </c>
      <c r="K136" s="41" t="s">
        <v>805</v>
      </c>
    </row>
    <row r="137" spans="1:11" s="56" customFormat="1" ht="70.8" customHeight="1" x14ac:dyDescent="0.15">
      <c r="A137" s="47">
        <v>131</v>
      </c>
      <c r="B137" s="48" t="s">
        <v>506</v>
      </c>
      <c r="C137" s="49" t="s">
        <v>354</v>
      </c>
      <c r="D137" s="50" t="s">
        <v>538</v>
      </c>
      <c r="E137" s="50" t="s">
        <v>539</v>
      </c>
      <c r="F137" s="51" t="s">
        <v>967</v>
      </c>
      <c r="G137" s="51" t="s">
        <v>420</v>
      </c>
      <c r="H137" s="51" t="s">
        <v>58</v>
      </c>
      <c r="I137" s="51" t="s">
        <v>808</v>
      </c>
      <c r="J137" s="51" t="s">
        <v>534</v>
      </c>
      <c r="K137" s="52" t="s">
        <v>805</v>
      </c>
    </row>
    <row r="138" spans="1:11" s="26" customFormat="1" ht="70.8" customHeight="1" x14ac:dyDescent="0.2">
      <c r="A138" s="38">
        <v>132</v>
      </c>
      <c r="B138" s="32" t="s">
        <v>506</v>
      </c>
      <c r="C138" s="46" t="s">
        <v>354</v>
      </c>
      <c r="D138" s="39" t="s">
        <v>541</v>
      </c>
      <c r="E138" s="39" t="s">
        <v>980</v>
      </c>
      <c r="F138" s="58" t="s">
        <v>542</v>
      </c>
      <c r="G138" s="40"/>
      <c r="H138" s="40" t="s">
        <v>811</v>
      </c>
      <c r="I138" s="40" t="s">
        <v>543</v>
      </c>
      <c r="J138" s="40" t="s">
        <v>534</v>
      </c>
      <c r="K138" s="41" t="s">
        <v>805</v>
      </c>
    </row>
    <row r="139" spans="1:11" s="29" customFormat="1" ht="73.8" customHeight="1" x14ac:dyDescent="0.2">
      <c r="A139" s="47">
        <v>133</v>
      </c>
      <c r="B139" s="48" t="s">
        <v>506</v>
      </c>
      <c r="C139" s="49" t="s">
        <v>354</v>
      </c>
      <c r="D139" s="50" t="s">
        <v>1277</v>
      </c>
      <c r="E139" s="50" t="s">
        <v>1278</v>
      </c>
      <c r="F139" s="51" t="s">
        <v>1279</v>
      </c>
      <c r="G139" s="51"/>
      <c r="H139" s="51" t="s">
        <v>55</v>
      </c>
      <c r="I139" s="51" t="s">
        <v>1280</v>
      </c>
      <c r="J139" s="51" t="s">
        <v>534</v>
      </c>
      <c r="K139" s="52" t="s">
        <v>805</v>
      </c>
    </row>
    <row r="140" spans="1:11" s="5" customFormat="1" ht="77.25" customHeight="1" x14ac:dyDescent="0.15">
      <c r="A140" s="38">
        <v>134</v>
      </c>
      <c r="B140" s="32" t="s">
        <v>506</v>
      </c>
      <c r="C140" s="46" t="s">
        <v>354</v>
      </c>
      <c r="D140" s="39" t="s">
        <v>975</v>
      </c>
      <c r="E140" s="39" t="s">
        <v>531</v>
      </c>
      <c r="F140" s="58" t="s">
        <v>967</v>
      </c>
      <c r="G140" s="40" t="s">
        <v>420</v>
      </c>
      <c r="H140" s="40" t="s">
        <v>55</v>
      </c>
      <c r="I140" s="40" t="s">
        <v>804</v>
      </c>
      <c r="J140" s="40" t="s">
        <v>534</v>
      </c>
      <c r="K140" s="41" t="s">
        <v>805</v>
      </c>
    </row>
    <row r="141" spans="1:11" s="56" customFormat="1" ht="60" customHeight="1" x14ac:dyDescent="0.15">
      <c r="A141" s="47">
        <v>135</v>
      </c>
      <c r="B141" s="48" t="s">
        <v>506</v>
      </c>
      <c r="C141" s="49" t="s">
        <v>354</v>
      </c>
      <c r="D141" s="50" t="s">
        <v>976</v>
      </c>
      <c r="E141" s="50" t="s">
        <v>529</v>
      </c>
      <c r="F141" s="51" t="s">
        <v>967</v>
      </c>
      <c r="G141" s="51"/>
      <c r="H141" s="51" t="s">
        <v>55</v>
      </c>
      <c r="I141" s="51" t="s">
        <v>1360</v>
      </c>
      <c r="J141" s="51" t="s">
        <v>534</v>
      </c>
      <c r="K141" s="52" t="s">
        <v>805</v>
      </c>
    </row>
    <row r="142" spans="1:11" s="56" customFormat="1" ht="75" customHeight="1" x14ac:dyDescent="0.15">
      <c r="A142" s="38">
        <v>136</v>
      </c>
      <c r="B142" s="32" t="s">
        <v>506</v>
      </c>
      <c r="C142" s="46" t="s">
        <v>1356</v>
      </c>
      <c r="D142" s="39" t="s">
        <v>1359</v>
      </c>
      <c r="E142" s="39" t="s">
        <v>810</v>
      </c>
      <c r="F142" s="58" t="s">
        <v>1358</v>
      </c>
      <c r="G142" s="40"/>
      <c r="H142" s="40" t="s">
        <v>55</v>
      </c>
      <c r="I142" s="40" t="s">
        <v>1361</v>
      </c>
      <c r="J142" s="40" t="s">
        <v>534</v>
      </c>
      <c r="K142" s="41" t="s">
        <v>508</v>
      </c>
    </row>
    <row r="143" spans="1:11" s="29" customFormat="1" ht="73.8" customHeight="1" x14ac:dyDescent="0.2">
      <c r="A143" s="47">
        <v>137</v>
      </c>
      <c r="B143" s="48" t="s">
        <v>506</v>
      </c>
      <c r="C143" s="49" t="s">
        <v>54</v>
      </c>
      <c r="D143" s="50" t="s">
        <v>1357</v>
      </c>
      <c r="E143" s="50" t="s">
        <v>807</v>
      </c>
      <c r="F143" s="51" t="s">
        <v>1358</v>
      </c>
      <c r="G143" s="51"/>
      <c r="H143" s="51" t="s">
        <v>533</v>
      </c>
      <c r="I143" s="51" t="s">
        <v>1361</v>
      </c>
      <c r="J143" s="51" t="s">
        <v>534</v>
      </c>
      <c r="K143" s="52" t="s">
        <v>508</v>
      </c>
    </row>
    <row r="144" spans="1:11" s="29" customFormat="1" ht="73.8" customHeight="1" x14ac:dyDescent="0.2">
      <c r="A144" s="38">
        <v>138</v>
      </c>
      <c r="B144" s="32" t="s">
        <v>506</v>
      </c>
      <c r="C144" s="46" t="s">
        <v>1356</v>
      </c>
      <c r="D144" s="39" t="s">
        <v>1357</v>
      </c>
      <c r="E144" s="39" t="s">
        <v>807</v>
      </c>
      <c r="F144" s="58" t="s">
        <v>1279</v>
      </c>
      <c r="G144" s="40"/>
      <c r="H144" s="40" t="s">
        <v>58</v>
      </c>
      <c r="I144" s="40" t="s">
        <v>1361</v>
      </c>
      <c r="J144" s="40" t="s">
        <v>534</v>
      </c>
      <c r="K144" s="41" t="s">
        <v>508</v>
      </c>
    </row>
    <row r="145" spans="1:11" s="56" customFormat="1" ht="86.1" customHeight="1" x14ac:dyDescent="0.15">
      <c r="A145" s="47">
        <v>139</v>
      </c>
      <c r="B145" s="48" t="s">
        <v>506</v>
      </c>
      <c r="C145" s="49" t="s">
        <v>1356</v>
      </c>
      <c r="D145" s="50" t="s">
        <v>1283</v>
      </c>
      <c r="E145" s="50" t="s">
        <v>1284</v>
      </c>
      <c r="F145" s="51" t="s">
        <v>1279</v>
      </c>
      <c r="G145" s="51"/>
      <c r="H145" s="51" t="s">
        <v>58</v>
      </c>
      <c r="I145" s="51" t="s">
        <v>1361</v>
      </c>
      <c r="J145" s="51" t="s">
        <v>534</v>
      </c>
      <c r="K145" s="52" t="s">
        <v>508</v>
      </c>
    </row>
    <row r="146" spans="1:11" s="7" customFormat="1" ht="80.25" customHeight="1" x14ac:dyDescent="0.2">
      <c r="A146" s="38">
        <v>140</v>
      </c>
      <c r="B146" s="32" t="s">
        <v>506</v>
      </c>
      <c r="C146" s="46" t="s">
        <v>354</v>
      </c>
      <c r="D146" s="39" t="s">
        <v>355</v>
      </c>
      <c r="E146" s="39" t="s">
        <v>305</v>
      </c>
      <c r="F146" s="58" t="s">
        <v>279</v>
      </c>
      <c r="G146" s="40"/>
      <c r="H146" s="40" t="s">
        <v>1204</v>
      </c>
      <c r="I146" s="40" t="s">
        <v>416</v>
      </c>
      <c r="J146" s="40" t="s">
        <v>264</v>
      </c>
      <c r="K146" s="41" t="s">
        <v>280</v>
      </c>
    </row>
    <row r="147" spans="1:11" s="29" customFormat="1" ht="89.4" customHeight="1" x14ac:dyDescent="0.2">
      <c r="A147" s="47">
        <v>141</v>
      </c>
      <c r="B147" s="48" t="s">
        <v>506</v>
      </c>
      <c r="C147" s="49" t="s">
        <v>354</v>
      </c>
      <c r="D147" s="50" t="s">
        <v>957</v>
      </c>
      <c r="E147" s="50" t="s">
        <v>756</v>
      </c>
      <c r="F147" s="51" t="s">
        <v>757</v>
      </c>
      <c r="G147" s="51"/>
      <c r="H147" s="51" t="s">
        <v>758</v>
      </c>
      <c r="I147" s="51" t="s">
        <v>244</v>
      </c>
      <c r="J147" s="51" t="s">
        <v>245</v>
      </c>
      <c r="K147" s="52" t="s">
        <v>291</v>
      </c>
    </row>
    <row r="148" spans="1:11" s="53" customFormat="1" ht="81" customHeight="1" x14ac:dyDescent="0.2">
      <c r="A148" s="38">
        <v>142</v>
      </c>
      <c r="B148" s="32" t="s">
        <v>506</v>
      </c>
      <c r="C148" s="46" t="s">
        <v>354</v>
      </c>
      <c r="D148" s="39" t="s">
        <v>945</v>
      </c>
      <c r="E148" s="39" t="s">
        <v>946</v>
      </c>
      <c r="F148" s="58" t="s">
        <v>234</v>
      </c>
      <c r="G148" s="40"/>
      <c r="H148" s="40" t="s">
        <v>741</v>
      </c>
      <c r="I148" s="40" t="s">
        <v>244</v>
      </c>
      <c r="J148" s="40" t="s">
        <v>245</v>
      </c>
      <c r="K148" s="41" t="s">
        <v>499</v>
      </c>
    </row>
    <row r="149" spans="1:11" s="7" customFormat="1" ht="81.599999999999994" customHeight="1" x14ac:dyDescent="0.2">
      <c r="A149" s="47">
        <v>143</v>
      </c>
      <c r="B149" s="48" t="s">
        <v>506</v>
      </c>
      <c r="C149" s="49" t="s">
        <v>72</v>
      </c>
      <c r="D149" s="50" t="s">
        <v>73</v>
      </c>
      <c r="E149" s="50" t="s">
        <v>276</v>
      </c>
      <c r="F149" s="51" t="s">
        <v>356</v>
      </c>
      <c r="G149" s="51"/>
      <c r="H149" s="51" t="s">
        <v>903</v>
      </c>
      <c r="I149" s="51" t="s">
        <v>357</v>
      </c>
      <c r="J149" s="51" t="s">
        <v>74</v>
      </c>
      <c r="K149" s="52" t="s">
        <v>300</v>
      </c>
    </row>
    <row r="150" spans="1:11" s="7" customFormat="1" ht="81.599999999999994" customHeight="1" x14ac:dyDescent="0.2">
      <c r="A150" s="38">
        <v>144</v>
      </c>
      <c r="B150" s="32" t="s">
        <v>506</v>
      </c>
      <c r="C150" s="46" t="s">
        <v>72</v>
      </c>
      <c r="D150" s="39" t="s">
        <v>73</v>
      </c>
      <c r="E150" s="39" t="s">
        <v>429</v>
      </c>
      <c r="F150" s="58" t="s">
        <v>356</v>
      </c>
      <c r="G150" s="40"/>
      <c r="H150" s="40" t="s">
        <v>1322</v>
      </c>
      <c r="I150" s="40" t="s">
        <v>430</v>
      </c>
      <c r="J150" s="40" t="s">
        <v>74</v>
      </c>
      <c r="K150" s="41" t="s">
        <v>300</v>
      </c>
    </row>
    <row r="151" spans="1:11" ht="81.599999999999994" customHeight="1" x14ac:dyDescent="0.2">
      <c r="A151" s="47">
        <v>145</v>
      </c>
      <c r="B151" s="48" t="s">
        <v>506</v>
      </c>
      <c r="C151" s="49" t="s">
        <v>72</v>
      </c>
      <c r="D151" s="50" t="s">
        <v>301</v>
      </c>
      <c r="E151" s="50" t="s">
        <v>358</v>
      </c>
      <c r="F151" s="51" t="s">
        <v>1006</v>
      </c>
      <c r="G151" s="51"/>
      <c r="H151" s="51" t="s">
        <v>840</v>
      </c>
      <c r="I151" s="51" t="s">
        <v>75</v>
      </c>
      <c r="J151" s="51" t="s">
        <v>74</v>
      </c>
      <c r="K151" s="52" t="s">
        <v>300</v>
      </c>
    </row>
    <row r="152" spans="1:11" ht="81.599999999999994" customHeight="1" x14ac:dyDescent="0.2">
      <c r="A152" s="38">
        <v>146</v>
      </c>
      <c r="B152" s="32" t="s">
        <v>506</v>
      </c>
      <c r="C152" s="46" t="s">
        <v>72</v>
      </c>
      <c r="D152" s="39" t="s">
        <v>301</v>
      </c>
      <c r="E152" s="39" t="s">
        <v>359</v>
      </c>
      <c r="F152" s="58" t="s">
        <v>1006</v>
      </c>
      <c r="G152" s="40"/>
      <c r="H152" s="40" t="s">
        <v>841</v>
      </c>
      <c r="I152" s="40" t="s">
        <v>76</v>
      </c>
      <c r="J152" s="40" t="s">
        <v>74</v>
      </c>
      <c r="K152" s="41" t="s">
        <v>300</v>
      </c>
    </row>
    <row r="153" spans="1:11" ht="81.599999999999994" customHeight="1" x14ac:dyDescent="0.2">
      <c r="A153" s="47">
        <v>147</v>
      </c>
      <c r="B153" s="48" t="s">
        <v>506</v>
      </c>
      <c r="C153" s="49" t="s">
        <v>72</v>
      </c>
      <c r="D153" s="50" t="s">
        <v>301</v>
      </c>
      <c r="E153" s="50" t="s">
        <v>360</v>
      </c>
      <c r="F153" s="51" t="s">
        <v>1006</v>
      </c>
      <c r="G153" s="51"/>
      <c r="H153" s="51" t="s">
        <v>842</v>
      </c>
      <c r="I153" s="51" t="s">
        <v>77</v>
      </c>
      <c r="J153" s="51" t="s">
        <v>74</v>
      </c>
      <c r="K153" s="52" t="s">
        <v>300</v>
      </c>
    </row>
    <row r="154" spans="1:11" ht="81.599999999999994" customHeight="1" x14ac:dyDescent="0.2">
      <c r="A154" s="38">
        <v>148</v>
      </c>
      <c r="B154" s="32" t="s">
        <v>506</v>
      </c>
      <c r="C154" s="46" t="s">
        <v>72</v>
      </c>
      <c r="D154" s="39" t="s">
        <v>301</v>
      </c>
      <c r="E154" s="39" t="s">
        <v>361</v>
      </c>
      <c r="F154" s="58" t="s">
        <v>1006</v>
      </c>
      <c r="G154" s="40"/>
      <c r="H154" s="40" t="s">
        <v>843</v>
      </c>
      <c r="I154" s="40" t="s">
        <v>78</v>
      </c>
      <c r="J154" s="40" t="s">
        <v>74</v>
      </c>
      <c r="K154" s="41" t="s">
        <v>300</v>
      </c>
    </row>
    <row r="155" spans="1:11" ht="81.599999999999994" customHeight="1" x14ac:dyDescent="0.2">
      <c r="A155" s="47">
        <v>149</v>
      </c>
      <c r="B155" s="48" t="s">
        <v>506</v>
      </c>
      <c r="C155" s="49" t="s">
        <v>72</v>
      </c>
      <c r="D155" s="50" t="s">
        <v>301</v>
      </c>
      <c r="E155" s="50" t="s">
        <v>362</v>
      </c>
      <c r="F155" s="51" t="s">
        <v>1006</v>
      </c>
      <c r="G155" s="51"/>
      <c r="H155" s="51" t="s">
        <v>1076</v>
      </c>
      <c r="I155" s="51" t="s">
        <v>78</v>
      </c>
      <c r="J155" s="51" t="s">
        <v>74</v>
      </c>
      <c r="K155" s="52" t="s">
        <v>300</v>
      </c>
    </row>
    <row r="156" spans="1:11" ht="81.599999999999994" customHeight="1" x14ac:dyDescent="0.2">
      <c r="A156" s="38">
        <v>150</v>
      </c>
      <c r="B156" s="32" t="s">
        <v>506</v>
      </c>
      <c r="C156" s="46" t="s">
        <v>72</v>
      </c>
      <c r="D156" s="39" t="s">
        <v>301</v>
      </c>
      <c r="E156" s="39" t="s">
        <v>812</v>
      </c>
      <c r="F156" s="58" t="s">
        <v>1006</v>
      </c>
      <c r="G156" s="40"/>
      <c r="H156" s="40" t="s">
        <v>844</v>
      </c>
      <c r="I156" s="40" t="s">
        <v>79</v>
      </c>
      <c r="J156" s="40" t="s">
        <v>74</v>
      </c>
      <c r="K156" s="41" t="s">
        <v>300</v>
      </c>
    </row>
    <row r="157" spans="1:11" s="7" customFormat="1" ht="81.599999999999994" customHeight="1" x14ac:dyDescent="0.2">
      <c r="A157" s="47">
        <v>151</v>
      </c>
      <c r="B157" s="48" t="s">
        <v>506</v>
      </c>
      <c r="C157" s="49" t="s">
        <v>72</v>
      </c>
      <c r="D157" s="50" t="s">
        <v>301</v>
      </c>
      <c r="E157" s="50" t="s">
        <v>363</v>
      </c>
      <c r="F157" s="51" t="s">
        <v>1006</v>
      </c>
      <c r="G157" s="51"/>
      <c r="H157" s="51" t="s">
        <v>845</v>
      </c>
      <c r="I157" s="51" t="s">
        <v>80</v>
      </c>
      <c r="J157" s="51" t="s">
        <v>74</v>
      </c>
      <c r="K157" s="52" t="s">
        <v>300</v>
      </c>
    </row>
    <row r="158" spans="1:11" s="7" customFormat="1" ht="81.599999999999994" customHeight="1" x14ac:dyDescent="0.2">
      <c r="A158" s="38">
        <v>152</v>
      </c>
      <c r="B158" s="32" t="s">
        <v>506</v>
      </c>
      <c r="C158" s="46" t="s">
        <v>72</v>
      </c>
      <c r="D158" s="39" t="s">
        <v>301</v>
      </c>
      <c r="E158" s="39" t="s">
        <v>81</v>
      </c>
      <c r="F158" s="58" t="s">
        <v>1006</v>
      </c>
      <c r="G158" s="40"/>
      <c r="H158" s="40" t="s">
        <v>846</v>
      </c>
      <c r="I158" s="40" t="s">
        <v>83</v>
      </c>
      <c r="J158" s="40" t="s">
        <v>74</v>
      </c>
      <c r="K158" s="41" t="s">
        <v>300</v>
      </c>
    </row>
    <row r="159" spans="1:11" s="7" customFormat="1" ht="81.599999999999994" customHeight="1" x14ac:dyDescent="0.2">
      <c r="A159" s="47">
        <v>153</v>
      </c>
      <c r="B159" s="48" t="s">
        <v>506</v>
      </c>
      <c r="C159" s="49" t="s">
        <v>72</v>
      </c>
      <c r="D159" s="50" t="s">
        <v>301</v>
      </c>
      <c r="E159" s="50" t="s">
        <v>81</v>
      </c>
      <c r="F159" s="51" t="s">
        <v>1006</v>
      </c>
      <c r="G159" s="51"/>
      <c r="H159" s="51" t="s">
        <v>847</v>
      </c>
      <c r="I159" s="51" t="s">
        <v>84</v>
      </c>
      <c r="J159" s="51" t="s">
        <v>74</v>
      </c>
      <c r="K159" s="52" t="s">
        <v>300</v>
      </c>
    </row>
    <row r="160" spans="1:11" s="7" customFormat="1" ht="81.599999999999994" customHeight="1" x14ac:dyDescent="0.2">
      <c r="A160" s="38">
        <v>154</v>
      </c>
      <c r="B160" s="32" t="s">
        <v>506</v>
      </c>
      <c r="C160" s="46" t="s">
        <v>72</v>
      </c>
      <c r="D160" s="39" t="s">
        <v>301</v>
      </c>
      <c r="E160" s="39" t="s">
        <v>364</v>
      </c>
      <c r="F160" s="58" t="s">
        <v>1006</v>
      </c>
      <c r="G160" s="40"/>
      <c r="H160" s="40" t="s">
        <v>848</v>
      </c>
      <c r="I160" s="40" t="s">
        <v>82</v>
      </c>
      <c r="J160" s="40" t="s">
        <v>74</v>
      </c>
      <c r="K160" s="41" t="s">
        <v>300</v>
      </c>
    </row>
    <row r="161" spans="1:11" s="7" customFormat="1" ht="81.599999999999994" customHeight="1" x14ac:dyDescent="0.2">
      <c r="A161" s="47">
        <v>155</v>
      </c>
      <c r="B161" s="48" t="s">
        <v>506</v>
      </c>
      <c r="C161" s="49" t="s">
        <v>72</v>
      </c>
      <c r="D161" s="50" t="s">
        <v>301</v>
      </c>
      <c r="E161" s="50" t="s">
        <v>365</v>
      </c>
      <c r="F161" s="51" t="s">
        <v>265</v>
      </c>
      <c r="G161" s="51" t="s">
        <v>1186</v>
      </c>
      <c r="H161" s="51" t="s">
        <v>847</v>
      </c>
      <c r="I161" s="51" t="s">
        <v>79</v>
      </c>
      <c r="J161" s="51" t="s">
        <v>74</v>
      </c>
      <c r="K161" s="52" t="s">
        <v>300</v>
      </c>
    </row>
    <row r="162" spans="1:11" s="7" customFormat="1" ht="132.6" customHeight="1" x14ac:dyDescent="0.2">
      <c r="A162" s="38">
        <v>156</v>
      </c>
      <c r="B162" s="32" t="s">
        <v>506</v>
      </c>
      <c r="C162" s="46" t="s">
        <v>72</v>
      </c>
      <c r="D162" s="39" t="s">
        <v>285</v>
      </c>
      <c r="E162" s="39" t="s">
        <v>857</v>
      </c>
      <c r="F162" s="58" t="s">
        <v>1010</v>
      </c>
      <c r="G162" s="40"/>
      <c r="H162" s="40" t="s">
        <v>895</v>
      </c>
      <c r="I162" s="40" t="s">
        <v>264</v>
      </c>
      <c r="J162" s="40" t="s">
        <v>264</v>
      </c>
      <c r="K162" s="41" t="s">
        <v>280</v>
      </c>
    </row>
    <row r="163" spans="1:11" s="7" customFormat="1" ht="132.6" customHeight="1" x14ac:dyDescent="0.2">
      <c r="A163" s="47">
        <v>157</v>
      </c>
      <c r="B163" s="48" t="s">
        <v>506</v>
      </c>
      <c r="C163" s="49" t="s">
        <v>72</v>
      </c>
      <c r="D163" s="50" t="s">
        <v>286</v>
      </c>
      <c r="E163" s="50" t="s">
        <v>857</v>
      </c>
      <c r="F163" s="51" t="s">
        <v>1010</v>
      </c>
      <c r="G163" s="51"/>
      <c r="H163" s="51" t="s">
        <v>896</v>
      </c>
      <c r="I163" s="51" t="s">
        <v>264</v>
      </c>
      <c r="J163" s="51" t="s">
        <v>264</v>
      </c>
      <c r="K163" s="52" t="s">
        <v>280</v>
      </c>
    </row>
    <row r="164" spans="1:11" s="7" customFormat="1" ht="110.25" customHeight="1" x14ac:dyDescent="0.2">
      <c r="A164" s="38">
        <v>158</v>
      </c>
      <c r="B164" s="32" t="s">
        <v>506</v>
      </c>
      <c r="C164" s="46" t="s">
        <v>72</v>
      </c>
      <c r="D164" s="39" t="s">
        <v>1340</v>
      </c>
      <c r="E164" s="39" t="s">
        <v>305</v>
      </c>
      <c r="F164" s="58" t="s">
        <v>1009</v>
      </c>
      <c r="G164" s="40"/>
      <c r="H164" s="40" t="s">
        <v>1205</v>
      </c>
      <c r="I164" s="40" t="s">
        <v>1084</v>
      </c>
      <c r="J164" s="40" t="s">
        <v>264</v>
      </c>
      <c r="K164" s="41" t="s">
        <v>280</v>
      </c>
    </row>
    <row r="165" spans="1:11" s="7" customFormat="1" ht="90" customHeight="1" x14ac:dyDescent="0.2">
      <c r="A165" s="47">
        <v>159</v>
      </c>
      <c r="B165" s="48" t="s">
        <v>506</v>
      </c>
      <c r="C165" s="49" t="s">
        <v>72</v>
      </c>
      <c r="D165" s="50" t="s">
        <v>1336</v>
      </c>
      <c r="E165" s="50" t="s">
        <v>305</v>
      </c>
      <c r="F165" s="51" t="s">
        <v>1009</v>
      </c>
      <c r="G165" s="51"/>
      <c r="H165" s="51" t="s">
        <v>1206</v>
      </c>
      <c r="I165" s="51" t="s">
        <v>1085</v>
      </c>
      <c r="J165" s="51" t="s">
        <v>264</v>
      </c>
      <c r="K165" s="52" t="s">
        <v>280</v>
      </c>
    </row>
    <row r="166" spans="1:11" s="7" customFormat="1" ht="90" customHeight="1" x14ac:dyDescent="0.2">
      <c r="A166" s="38">
        <v>160</v>
      </c>
      <c r="B166" s="32" t="s">
        <v>506</v>
      </c>
      <c r="C166" s="46" t="s">
        <v>72</v>
      </c>
      <c r="D166" s="39" t="s">
        <v>1337</v>
      </c>
      <c r="E166" s="39" t="s">
        <v>305</v>
      </c>
      <c r="F166" s="58" t="s">
        <v>1009</v>
      </c>
      <c r="G166" s="40"/>
      <c r="H166" s="40" t="s">
        <v>1207</v>
      </c>
      <c r="I166" s="40" t="s">
        <v>1083</v>
      </c>
      <c r="J166" s="40" t="s">
        <v>264</v>
      </c>
      <c r="K166" s="41" t="s">
        <v>280</v>
      </c>
    </row>
    <row r="167" spans="1:11" s="7" customFormat="1" ht="90" customHeight="1" x14ac:dyDescent="0.2">
      <c r="A167" s="47">
        <v>161</v>
      </c>
      <c r="B167" s="48" t="s">
        <v>506</v>
      </c>
      <c r="C167" s="49" t="s">
        <v>72</v>
      </c>
      <c r="D167" s="50" t="s">
        <v>1338</v>
      </c>
      <c r="E167" s="50" t="s">
        <v>305</v>
      </c>
      <c r="F167" s="51" t="s">
        <v>1009</v>
      </c>
      <c r="G167" s="51"/>
      <c r="H167" s="51" t="s">
        <v>1208</v>
      </c>
      <c r="I167" s="51" t="s">
        <v>1083</v>
      </c>
      <c r="J167" s="51" t="s">
        <v>264</v>
      </c>
      <c r="K167" s="52" t="s">
        <v>280</v>
      </c>
    </row>
    <row r="168" spans="1:11" s="7" customFormat="1" ht="90" customHeight="1" x14ac:dyDescent="0.2">
      <c r="A168" s="38">
        <v>162</v>
      </c>
      <c r="B168" s="32" t="s">
        <v>506</v>
      </c>
      <c r="C168" s="46" t="s">
        <v>72</v>
      </c>
      <c r="D168" s="39" t="s">
        <v>1339</v>
      </c>
      <c r="E168" s="39" t="s">
        <v>305</v>
      </c>
      <c r="F168" s="58" t="s">
        <v>1009</v>
      </c>
      <c r="G168" s="40"/>
      <c r="H168" s="40" t="s">
        <v>1209</v>
      </c>
      <c r="I168" s="40" t="s">
        <v>1084</v>
      </c>
      <c r="J168" s="40" t="s">
        <v>264</v>
      </c>
      <c r="K168" s="41" t="s">
        <v>280</v>
      </c>
    </row>
    <row r="169" spans="1:11" s="7" customFormat="1" ht="79.2" customHeight="1" x14ac:dyDescent="0.2">
      <c r="A169" s="47">
        <v>163</v>
      </c>
      <c r="B169" s="48" t="s">
        <v>506</v>
      </c>
      <c r="C169" s="49" t="s">
        <v>85</v>
      </c>
      <c r="D169" s="50" t="s">
        <v>301</v>
      </c>
      <c r="E169" s="50" t="s">
        <v>281</v>
      </c>
      <c r="F169" s="51" t="s">
        <v>1006</v>
      </c>
      <c r="G169" s="51"/>
      <c r="H169" s="51" t="s">
        <v>899</v>
      </c>
      <c r="I169" s="51" t="s">
        <v>86</v>
      </c>
      <c r="J169" s="51" t="s">
        <v>74</v>
      </c>
      <c r="K169" s="52" t="s">
        <v>300</v>
      </c>
    </row>
    <row r="170" spans="1:11" s="7" customFormat="1" ht="79.2" customHeight="1" x14ac:dyDescent="0.2">
      <c r="A170" s="38">
        <v>164</v>
      </c>
      <c r="B170" s="32" t="s">
        <v>506</v>
      </c>
      <c r="C170" s="46" t="s">
        <v>85</v>
      </c>
      <c r="D170" s="39" t="s">
        <v>301</v>
      </c>
      <c r="E170" s="39" t="s">
        <v>87</v>
      </c>
      <c r="F170" s="58" t="s">
        <v>265</v>
      </c>
      <c r="G170" s="40" t="s">
        <v>1186</v>
      </c>
      <c r="H170" s="40" t="s">
        <v>897</v>
      </c>
      <c r="I170" s="40" t="s">
        <v>78</v>
      </c>
      <c r="J170" s="40" t="s">
        <v>74</v>
      </c>
      <c r="K170" s="41" t="s">
        <v>300</v>
      </c>
    </row>
    <row r="171" spans="1:11" s="7" customFormat="1" ht="79.2" customHeight="1" x14ac:dyDescent="0.2">
      <c r="A171" s="47">
        <v>165</v>
      </c>
      <c r="B171" s="48" t="s">
        <v>506</v>
      </c>
      <c r="C171" s="49" t="s">
        <v>85</v>
      </c>
      <c r="D171" s="50" t="s">
        <v>301</v>
      </c>
      <c r="E171" s="50" t="s">
        <v>88</v>
      </c>
      <c r="F171" s="51" t="s">
        <v>265</v>
      </c>
      <c r="G171" s="51" t="s">
        <v>1186</v>
      </c>
      <c r="H171" s="51" t="s">
        <v>898</v>
      </c>
      <c r="I171" s="51" t="s">
        <v>76</v>
      </c>
      <c r="J171" s="51" t="s">
        <v>74</v>
      </c>
      <c r="K171" s="52" t="s">
        <v>300</v>
      </c>
    </row>
    <row r="172" spans="1:11" s="7" customFormat="1" ht="79.2" customHeight="1" x14ac:dyDescent="0.2">
      <c r="A172" s="38">
        <v>166</v>
      </c>
      <c r="B172" s="32" t="s">
        <v>506</v>
      </c>
      <c r="C172" s="46" t="s">
        <v>85</v>
      </c>
      <c r="D172" s="39" t="s">
        <v>301</v>
      </c>
      <c r="E172" s="39" t="s">
        <v>281</v>
      </c>
      <c r="F172" s="58" t="s">
        <v>265</v>
      </c>
      <c r="G172" s="40" t="s">
        <v>1186</v>
      </c>
      <c r="H172" s="40" t="s">
        <v>899</v>
      </c>
      <c r="I172" s="40" t="s">
        <v>86</v>
      </c>
      <c r="J172" s="40" t="s">
        <v>74</v>
      </c>
      <c r="K172" s="41" t="s">
        <v>300</v>
      </c>
    </row>
    <row r="173" spans="1:11" ht="79.2" customHeight="1" x14ac:dyDescent="0.2">
      <c r="A173" s="47">
        <v>167</v>
      </c>
      <c r="B173" s="48" t="s">
        <v>506</v>
      </c>
      <c r="C173" s="49" t="s">
        <v>85</v>
      </c>
      <c r="D173" s="50" t="s">
        <v>301</v>
      </c>
      <c r="E173" s="50" t="s">
        <v>89</v>
      </c>
      <c r="F173" s="51" t="s">
        <v>265</v>
      </c>
      <c r="G173" s="51" t="s">
        <v>1186</v>
      </c>
      <c r="H173" s="51" t="s">
        <v>900</v>
      </c>
      <c r="I173" s="51" t="s">
        <v>78</v>
      </c>
      <c r="J173" s="51" t="s">
        <v>74</v>
      </c>
      <c r="K173" s="52" t="s">
        <v>300</v>
      </c>
    </row>
    <row r="174" spans="1:11" ht="79.2" customHeight="1" x14ac:dyDescent="0.2">
      <c r="A174" s="38">
        <v>168</v>
      </c>
      <c r="B174" s="32" t="s">
        <v>506</v>
      </c>
      <c r="C174" s="46" t="s">
        <v>85</v>
      </c>
      <c r="D174" s="39" t="s">
        <v>301</v>
      </c>
      <c r="E174" s="39" t="s">
        <v>89</v>
      </c>
      <c r="F174" s="58" t="s">
        <v>265</v>
      </c>
      <c r="G174" s="40" t="s">
        <v>1186</v>
      </c>
      <c r="H174" s="40" t="s">
        <v>900</v>
      </c>
      <c r="I174" s="40" t="s">
        <v>86</v>
      </c>
      <c r="J174" s="40" t="s">
        <v>74</v>
      </c>
      <c r="K174" s="41" t="s">
        <v>300</v>
      </c>
    </row>
    <row r="175" spans="1:11" s="29" customFormat="1" ht="79.2" customHeight="1" x14ac:dyDescent="0.2">
      <c r="A175" s="47">
        <v>169</v>
      </c>
      <c r="B175" s="48" t="s">
        <v>506</v>
      </c>
      <c r="C175" s="49" t="s">
        <v>981</v>
      </c>
      <c r="D175" s="50" t="s">
        <v>770</v>
      </c>
      <c r="E175" s="50" t="s">
        <v>14</v>
      </c>
      <c r="F175" s="51" t="s">
        <v>1008</v>
      </c>
      <c r="G175" s="51"/>
      <c r="H175" s="51" t="s">
        <v>241</v>
      </c>
      <c r="I175" s="51" t="s">
        <v>33</v>
      </c>
      <c r="J175" s="51" t="s">
        <v>33</v>
      </c>
      <c r="K175" s="52" t="s">
        <v>606</v>
      </c>
    </row>
    <row r="176" spans="1:11" ht="79.2" customHeight="1" x14ac:dyDescent="0.2">
      <c r="A176" s="38">
        <v>170</v>
      </c>
      <c r="B176" s="32" t="s">
        <v>506</v>
      </c>
      <c r="C176" s="46" t="s">
        <v>90</v>
      </c>
      <c r="D176" s="39" t="s">
        <v>982</v>
      </c>
      <c r="E176" s="39" t="s">
        <v>507</v>
      </c>
      <c r="F176" s="58" t="s">
        <v>1007</v>
      </c>
      <c r="G176" s="40"/>
      <c r="H176" s="40" t="s">
        <v>1086</v>
      </c>
      <c r="I176" s="40" t="s">
        <v>968</v>
      </c>
      <c r="J176" s="40" t="s">
        <v>968</v>
      </c>
      <c r="K176" s="41" t="s">
        <v>508</v>
      </c>
    </row>
    <row r="177" spans="1:11" s="7" customFormat="1" ht="79.2" customHeight="1" x14ac:dyDescent="0.2">
      <c r="A177" s="47">
        <v>171</v>
      </c>
      <c r="B177" s="48" t="s">
        <v>506</v>
      </c>
      <c r="C177" s="49" t="s">
        <v>90</v>
      </c>
      <c r="D177" s="50" t="s">
        <v>983</v>
      </c>
      <c r="E177" s="50" t="s">
        <v>509</v>
      </c>
      <c r="F177" s="51" t="s">
        <v>1007</v>
      </c>
      <c r="G177" s="51"/>
      <c r="H177" s="51" t="s">
        <v>60</v>
      </c>
      <c r="I177" s="51" t="s">
        <v>433</v>
      </c>
      <c r="J177" s="51" t="s">
        <v>56</v>
      </c>
      <c r="K177" s="52" t="s">
        <v>805</v>
      </c>
    </row>
    <row r="178" spans="1:11" s="25" customFormat="1" ht="79.2" customHeight="1" x14ac:dyDescent="0.2">
      <c r="A178" s="38">
        <v>172</v>
      </c>
      <c r="B178" s="32" t="s">
        <v>506</v>
      </c>
      <c r="C178" s="46" t="s">
        <v>90</v>
      </c>
      <c r="D178" s="39" t="s">
        <v>510</v>
      </c>
      <c r="E178" s="39" t="s">
        <v>511</v>
      </c>
      <c r="F178" s="58" t="s">
        <v>1007</v>
      </c>
      <c r="G178" s="40"/>
      <c r="H178" s="40" t="s">
        <v>1231</v>
      </c>
      <c r="I178" s="40" t="s">
        <v>968</v>
      </c>
      <c r="J178" s="40" t="s">
        <v>968</v>
      </c>
      <c r="K178" s="41" t="s">
        <v>508</v>
      </c>
    </row>
    <row r="179" spans="1:11" ht="79.2" customHeight="1" x14ac:dyDescent="0.2">
      <c r="A179" s="47">
        <v>173</v>
      </c>
      <c r="B179" s="48" t="s">
        <v>506</v>
      </c>
      <c r="C179" s="49" t="s">
        <v>90</v>
      </c>
      <c r="D179" s="50" t="s">
        <v>512</v>
      </c>
      <c r="E179" s="50" t="s">
        <v>513</v>
      </c>
      <c r="F179" s="51" t="s">
        <v>1007</v>
      </c>
      <c r="G179" s="51" t="s">
        <v>420</v>
      </c>
      <c r="H179" s="51" t="s">
        <v>61</v>
      </c>
      <c r="I179" s="51" t="s">
        <v>433</v>
      </c>
      <c r="J179" s="51" t="s">
        <v>56</v>
      </c>
      <c r="K179" s="52" t="s">
        <v>805</v>
      </c>
    </row>
    <row r="180" spans="1:11" s="29" customFormat="1" ht="97.8" customHeight="1" x14ac:dyDescent="0.2">
      <c r="A180" s="38">
        <v>174</v>
      </c>
      <c r="B180" s="32" t="s">
        <v>506</v>
      </c>
      <c r="C180" s="46" t="s">
        <v>90</v>
      </c>
      <c r="D180" s="39" t="s">
        <v>91</v>
      </c>
      <c r="E180" s="39" t="s">
        <v>858</v>
      </c>
      <c r="F180" s="58" t="s">
        <v>581</v>
      </c>
      <c r="G180" s="40" t="s">
        <v>1186</v>
      </c>
      <c r="H180" s="40" t="s">
        <v>901</v>
      </c>
      <c r="I180" s="40" t="s">
        <v>92</v>
      </c>
      <c r="J180" s="40" t="s">
        <v>92</v>
      </c>
      <c r="K180" s="41" t="s">
        <v>303</v>
      </c>
    </row>
    <row r="181" spans="1:11" s="29" customFormat="1" ht="97.8" customHeight="1" x14ac:dyDescent="0.2">
      <c r="A181" s="47">
        <v>175</v>
      </c>
      <c r="B181" s="48" t="s">
        <v>506</v>
      </c>
      <c r="C181" s="49" t="s">
        <v>90</v>
      </c>
      <c r="D181" s="50" t="s">
        <v>93</v>
      </c>
      <c r="E181" s="50" t="s">
        <v>859</v>
      </c>
      <c r="F181" s="51" t="s">
        <v>302</v>
      </c>
      <c r="G181" s="51"/>
      <c r="H181" s="51" t="s">
        <v>641</v>
      </c>
      <c r="I181" s="51" t="s">
        <v>92</v>
      </c>
      <c r="J181" s="51" t="s">
        <v>92</v>
      </c>
      <c r="K181" s="52" t="s">
        <v>303</v>
      </c>
    </row>
    <row r="182" spans="1:11" s="29" customFormat="1" ht="97.8" customHeight="1" x14ac:dyDescent="0.2">
      <c r="A182" s="38">
        <v>176</v>
      </c>
      <c r="B182" s="32" t="s">
        <v>506</v>
      </c>
      <c r="C182" s="46" t="s">
        <v>90</v>
      </c>
      <c r="D182" s="39" t="s">
        <v>94</v>
      </c>
      <c r="E182" s="39" t="s">
        <v>266</v>
      </c>
      <c r="F182" s="58" t="s">
        <v>95</v>
      </c>
      <c r="G182" s="40"/>
      <c r="H182" s="40" t="s">
        <v>813</v>
      </c>
      <c r="I182" s="40" t="s">
        <v>92</v>
      </c>
      <c r="J182" s="40" t="s">
        <v>92</v>
      </c>
      <c r="K182" s="41" t="s">
        <v>303</v>
      </c>
    </row>
    <row r="183" spans="1:11" s="25" customFormat="1" ht="90" customHeight="1" x14ac:dyDescent="0.2">
      <c r="A183" s="47">
        <v>177</v>
      </c>
      <c r="B183" s="48" t="s">
        <v>506</v>
      </c>
      <c r="C183" s="49" t="s">
        <v>90</v>
      </c>
      <c r="D183" s="50" t="s">
        <v>443</v>
      </c>
      <c r="E183" s="50" t="s">
        <v>863</v>
      </c>
      <c r="F183" s="51" t="s">
        <v>96</v>
      </c>
      <c r="G183" s="51"/>
      <c r="H183" s="51" t="s">
        <v>814</v>
      </c>
      <c r="I183" s="51" t="s">
        <v>92</v>
      </c>
      <c r="J183" s="51" t="s">
        <v>92</v>
      </c>
      <c r="K183" s="52" t="s">
        <v>303</v>
      </c>
    </row>
    <row r="184" spans="1:11" s="25" customFormat="1" ht="90" customHeight="1" x14ac:dyDescent="0.2">
      <c r="A184" s="38">
        <v>178</v>
      </c>
      <c r="B184" s="32" t="s">
        <v>506</v>
      </c>
      <c r="C184" s="46" t="s">
        <v>90</v>
      </c>
      <c r="D184" s="39" t="s">
        <v>635</v>
      </c>
      <c r="E184" s="39" t="s">
        <v>860</v>
      </c>
      <c r="F184" s="58" t="s">
        <v>96</v>
      </c>
      <c r="G184" s="40"/>
      <c r="H184" s="40" t="s">
        <v>1212</v>
      </c>
      <c r="I184" s="40" t="s">
        <v>92</v>
      </c>
      <c r="J184" s="40" t="s">
        <v>92</v>
      </c>
      <c r="K184" s="41" t="s">
        <v>303</v>
      </c>
    </row>
    <row r="185" spans="1:11" ht="90" customHeight="1" x14ac:dyDescent="0.2">
      <c r="A185" s="47">
        <v>179</v>
      </c>
      <c r="B185" s="48" t="s">
        <v>506</v>
      </c>
      <c r="C185" s="49" t="s">
        <v>90</v>
      </c>
      <c r="D185" s="50" t="s">
        <v>636</v>
      </c>
      <c r="E185" s="50" t="s">
        <v>861</v>
      </c>
      <c r="F185" s="51" t="s">
        <v>97</v>
      </c>
      <c r="G185" s="51"/>
      <c r="H185" s="51" t="s">
        <v>815</v>
      </c>
      <c r="I185" s="51" t="s">
        <v>92</v>
      </c>
      <c r="J185" s="51" t="s">
        <v>92</v>
      </c>
      <c r="K185" s="52" t="s">
        <v>303</v>
      </c>
    </row>
    <row r="186" spans="1:11" ht="85.8" customHeight="1" x14ac:dyDescent="0.2">
      <c r="A186" s="38">
        <v>180</v>
      </c>
      <c r="B186" s="32" t="s">
        <v>506</v>
      </c>
      <c r="C186" s="46" t="s">
        <v>90</v>
      </c>
      <c r="D186" s="39" t="s">
        <v>634</v>
      </c>
      <c r="E186" s="39" t="s">
        <v>862</v>
      </c>
      <c r="F186" s="58" t="s">
        <v>267</v>
      </c>
      <c r="G186" s="40" t="s">
        <v>1186</v>
      </c>
      <c r="H186" s="40" t="s">
        <v>902</v>
      </c>
      <c r="I186" s="40" t="s">
        <v>92</v>
      </c>
      <c r="J186" s="40" t="s">
        <v>92</v>
      </c>
      <c r="K186" s="41" t="s">
        <v>303</v>
      </c>
    </row>
    <row r="187" spans="1:11" s="7" customFormat="1" ht="99.6" customHeight="1" x14ac:dyDescent="0.2">
      <c r="A187" s="47">
        <v>181</v>
      </c>
      <c r="B187" s="48" t="s">
        <v>506</v>
      </c>
      <c r="C187" s="49" t="s">
        <v>366</v>
      </c>
      <c r="D187" s="50" t="s">
        <v>1341</v>
      </c>
      <c r="E187" s="50" t="s">
        <v>305</v>
      </c>
      <c r="F187" s="51" t="s">
        <v>1011</v>
      </c>
      <c r="G187" s="51"/>
      <c r="H187" s="51" t="s">
        <v>1211</v>
      </c>
      <c r="I187" s="51" t="s">
        <v>1088</v>
      </c>
      <c r="J187" s="51" t="s">
        <v>264</v>
      </c>
      <c r="K187" s="52" t="s">
        <v>280</v>
      </c>
    </row>
    <row r="188" spans="1:11" s="7" customFormat="1" ht="79.2" customHeight="1" x14ac:dyDescent="0.2">
      <c r="A188" s="38">
        <v>182</v>
      </c>
      <c r="B188" s="32" t="s">
        <v>506</v>
      </c>
      <c r="C188" s="46" t="s">
        <v>304</v>
      </c>
      <c r="D188" s="39" t="s">
        <v>1342</v>
      </c>
      <c r="E188" s="39" t="s">
        <v>305</v>
      </c>
      <c r="F188" s="58" t="s">
        <v>1011</v>
      </c>
      <c r="G188" s="40"/>
      <c r="H188" s="40" t="s">
        <v>1210</v>
      </c>
      <c r="I188" s="40" t="s">
        <v>1087</v>
      </c>
      <c r="J188" s="40" t="s">
        <v>264</v>
      </c>
      <c r="K188" s="41" t="s">
        <v>280</v>
      </c>
    </row>
    <row r="189" spans="1:11" s="7" customFormat="1" ht="78" customHeight="1" x14ac:dyDescent="0.2">
      <c r="A189" s="47">
        <v>183</v>
      </c>
      <c r="B189" s="48" t="s">
        <v>506</v>
      </c>
      <c r="C189" s="49" t="s">
        <v>304</v>
      </c>
      <c r="D189" s="50" t="s">
        <v>1343</v>
      </c>
      <c r="E189" s="50" t="s">
        <v>305</v>
      </c>
      <c r="F189" s="51" t="s">
        <v>1011</v>
      </c>
      <c r="G189" s="51"/>
      <c r="H189" s="51" t="s">
        <v>1327</v>
      </c>
      <c r="I189" s="51" t="s">
        <v>1087</v>
      </c>
      <c r="J189" s="51" t="s">
        <v>264</v>
      </c>
      <c r="K189" s="52" t="s">
        <v>280</v>
      </c>
    </row>
    <row r="190" spans="1:11" s="29" customFormat="1" ht="82.8" customHeight="1" x14ac:dyDescent="0.2">
      <c r="A190" s="38">
        <v>184</v>
      </c>
      <c r="B190" s="32" t="s">
        <v>506</v>
      </c>
      <c r="C190" s="46" t="s">
        <v>304</v>
      </c>
      <c r="D190" s="39" t="s">
        <v>769</v>
      </c>
      <c r="E190" s="39" t="s">
        <v>14</v>
      </c>
      <c r="F190" s="58" t="s">
        <v>1008</v>
      </c>
      <c r="G190" s="40"/>
      <c r="H190" s="40" t="s">
        <v>240</v>
      </c>
      <c r="I190" s="40" t="s">
        <v>33</v>
      </c>
      <c r="J190" s="40" t="s">
        <v>33</v>
      </c>
      <c r="K190" s="41" t="s">
        <v>606</v>
      </c>
    </row>
    <row r="191" spans="1:11" s="29" customFormat="1" ht="90" customHeight="1" x14ac:dyDescent="0.2">
      <c r="A191" s="47">
        <v>185</v>
      </c>
      <c r="B191" s="48" t="s">
        <v>649</v>
      </c>
      <c r="C191" s="49" t="s">
        <v>64</v>
      </c>
      <c r="D191" s="50" t="s">
        <v>235</v>
      </c>
      <c r="E191" s="50" t="s">
        <v>1254</v>
      </c>
      <c r="F191" s="51" t="s">
        <v>44</v>
      </c>
      <c r="G191" s="51"/>
      <c r="H191" s="51" t="s">
        <v>1255</v>
      </c>
      <c r="I191" s="51" t="s">
        <v>41</v>
      </c>
      <c r="J191" s="51" t="s">
        <v>41</v>
      </c>
      <c r="K191" s="52" t="s">
        <v>447</v>
      </c>
    </row>
    <row r="192" spans="1:11" ht="81" customHeight="1" x14ac:dyDescent="0.2">
      <c r="A192" s="38">
        <v>186</v>
      </c>
      <c r="B192" s="32" t="s">
        <v>649</v>
      </c>
      <c r="C192" s="46" t="s">
        <v>64</v>
      </c>
      <c r="D192" s="39" t="s">
        <v>268</v>
      </c>
      <c r="E192" s="39" t="s">
        <v>306</v>
      </c>
      <c r="F192" s="58" t="s">
        <v>275</v>
      </c>
      <c r="G192" s="40" t="s">
        <v>49</v>
      </c>
      <c r="H192" s="40" t="s">
        <v>1089</v>
      </c>
      <c r="I192" s="40" t="s">
        <v>307</v>
      </c>
      <c r="J192" s="40" t="s">
        <v>50</v>
      </c>
      <c r="K192" s="41" t="s">
        <v>297</v>
      </c>
    </row>
    <row r="193" spans="1:11" ht="85.8" customHeight="1" x14ac:dyDescent="0.2">
      <c r="A193" s="47">
        <v>187</v>
      </c>
      <c r="B193" s="48" t="s">
        <v>649</v>
      </c>
      <c r="C193" s="49" t="s">
        <v>64</v>
      </c>
      <c r="D193" s="50" t="s">
        <v>254</v>
      </c>
      <c r="E193" s="50" t="s">
        <v>367</v>
      </c>
      <c r="F193" s="51" t="s">
        <v>275</v>
      </c>
      <c r="G193" s="51" t="s">
        <v>49</v>
      </c>
      <c r="H193" s="51" t="s">
        <v>1090</v>
      </c>
      <c r="I193" s="51" t="s">
        <v>239</v>
      </c>
      <c r="J193" s="51" t="s">
        <v>50</v>
      </c>
      <c r="K193" s="52" t="s">
        <v>297</v>
      </c>
    </row>
    <row r="194" spans="1:11" s="25" customFormat="1" ht="85.8" customHeight="1" x14ac:dyDescent="0.2">
      <c r="A194" s="38">
        <v>188</v>
      </c>
      <c r="B194" s="32" t="s">
        <v>649</v>
      </c>
      <c r="C194" s="46" t="s">
        <v>64</v>
      </c>
      <c r="D194" s="39" t="s">
        <v>561</v>
      </c>
      <c r="E194" s="39" t="s">
        <v>864</v>
      </c>
      <c r="F194" s="58" t="s">
        <v>275</v>
      </c>
      <c r="G194" s="40" t="s">
        <v>49</v>
      </c>
      <c r="H194" s="40" t="s">
        <v>816</v>
      </c>
      <c r="I194" s="40" t="s">
        <v>574</v>
      </c>
      <c r="J194" s="40" t="s">
        <v>50</v>
      </c>
      <c r="K194" s="41" t="s">
        <v>297</v>
      </c>
    </row>
    <row r="195" spans="1:11" ht="85.8" customHeight="1" x14ac:dyDescent="0.2">
      <c r="A195" s="47">
        <v>189</v>
      </c>
      <c r="B195" s="48" t="s">
        <v>649</v>
      </c>
      <c r="C195" s="49" t="s">
        <v>64</v>
      </c>
      <c r="D195" s="50" t="s">
        <v>254</v>
      </c>
      <c r="E195" s="50" t="s">
        <v>367</v>
      </c>
      <c r="F195" s="51" t="s">
        <v>275</v>
      </c>
      <c r="G195" s="51" t="s">
        <v>49</v>
      </c>
      <c r="H195" s="51" t="s">
        <v>1091</v>
      </c>
      <c r="I195" s="51" t="s">
        <v>210</v>
      </c>
      <c r="J195" s="51" t="s">
        <v>50</v>
      </c>
      <c r="K195" s="52" t="s">
        <v>297</v>
      </c>
    </row>
    <row r="196" spans="1:11" s="22" customFormat="1" ht="85.8" customHeight="1" x14ac:dyDescent="0.2">
      <c r="A196" s="38">
        <v>190</v>
      </c>
      <c r="B196" s="32" t="s">
        <v>649</v>
      </c>
      <c r="C196" s="46" t="s">
        <v>64</v>
      </c>
      <c r="D196" s="39" t="s">
        <v>98</v>
      </c>
      <c r="E196" s="39" t="s">
        <v>865</v>
      </c>
      <c r="F196" s="58" t="s">
        <v>1303</v>
      </c>
      <c r="G196" s="40" t="s">
        <v>49</v>
      </c>
      <c r="H196" s="40" t="s">
        <v>99</v>
      </c>
      <c r="I196" s="40" t="s">
        <v>100</v>
      </c>
      <c r="J196" s="40" t="s">
        <v>255</v>
      </c>
      <c r="K196" s="41" t="s">
        <v>282</v>
      </c>
    </row>
    <row r="197" spans="1:11" s="25" customFormat="1" ht="72.599999999999994" customHeight="1" x14ac:dyDescent="0.2">
      <c r="A197" s="47">
        <v>191</v>
      </c>
      <c r="B197" s="48" t="s">
        <v>649</v>
      </c>
      <c r="C197" s="49" t="s">
        <v>64</v>
      </c>
      <c r="D197" s="50" t="s">
        <v>101</v>
      </c>
      <c r="E197" s="50" t="s">
        <v>644</v>
      </c>
      <c r="F197" s="51" t="s">
        <v>1012</v>
      </c>
      <c r="G197" s="51" t="s">
        <v>49</v>
      </c>
      <c r="H197" s="51" t="s">
        <v>99</v>
      </c>
      <c r="I197" s="51" t="s">
        <v>102</v>
      </c>
      <c r="J197" s="51" t="s">
        <v>308</v>
      </c>
      <c r="K197" s="52" t="s">
        <v>282</v>
      </c>
    </row>
    <row r="198" spans="1:11" s="25" customFormat="1" ht="79.5" customHeight="1" x14ac:dyDescent="0.2">
      <c r="A198" s="38">
        <v>192</v>
      </c>
      <c r="B198" s="32" t="s">
        <v>649</v>
      </c>
      <c r="C198" s="46" t="s">
        <v>64</v>
      </c>
      <c r="D198" s="39" t="s">
        <v>103</v>
      </c>
      <c r="E198" s="39" t="s">
        <v>866</v>
      </c>
      <c r="F198" s="58" t="s">
        <v>1012</v>
      </c>
      <c r="G198" s="40" t="s">
        <v>49</v>
      </c>
      <c r="H198" s="40" t="s">
        <v>99</v>
      </c>
      <c r="I198" s="40" t="s">
        <v>100</v>
      </c>
      <c r="J198" s="40" t="s">
        <v>255</v>
      </c>
      <c r="K198" s="41" t="s">
        <v>282</v>
      </c>
    </row>
    <row r="199" spans="1:11" ht="82.5" customHeight="1" x14ac:dyDescent="0.2">
      <c r="A199" s="47">
        <v>193</v>
      </c>
      <c r="B199" s="48" t="s">
        <v>649</v>
      </c>
      <c r="C199" s="49" t="s">
        <v>64</v>
      </c>
      <c r="D199" s="50" t="s">
        <v>550</v>
      </c>
      <c r="E199" s="50" t="s">
        <v>867</v>
      </c>
      <c r="F199" s="51" t="s">
        <v>1012</v>
      </c>
      <c r="G199" s="51" t="s">
        <v>420</v>
      </c>
      <c r="H199" s="51" t="s">
        <v>917</v>
      </c>
      <c r="I199" s="51" t="s">
        <v>100</v>
      </c>
      <c r="J199" s="51" t="s">
        <v>551</v>
      </c>
      <c r="K199" s="52" t="s">
        <v>282</v>
      </c>
    </row>
    <row r="200" spans="1:11" ht="84.75" customHeight="1" x14ac:dyDescent="0.2">
      <c r="A200" s="38">
        <v>194</v>
      </c>
      <c r="B200" s="32" t="s">
        <v>649</v>
      </c>
      <c r="C200" s="46" t="s">
        <v>64</v>
      </c>
      <c r="D200" s="39" t="s">
        <v>552</v>
      </c>
      <c r="E200" s="39" t="s">
        <v>868</v>
      </c>
      <c r="F200" s="58" t="s">
        <v>234</v>
      </c>
      <c r="G200" s="40"/>
      <c r="H200" s="40" t="s">
        <v>917</v>
      </c>
      <c r="I200" s="40" t="s">
        <v>553</v>
      </c>
      <c r="J200" s="40" t="s">
        <v>551</v>
      </c>
      <c r="K200" s="41" t="s">
        <v>282</v>
      </c>
    </row>
    <row r="201" spans="1:11" s="29" customFormat="1" ht="82.5" customHeight="1" x14ac:dyDescent="0.2">
      <c r="A201" s="47">
        <v>195</v>
      </c>
      <c r="B201" s="48" t="s">
        <v>649</v>
      </c>
      <c r="C201" s="49" t="s">
        <v>64</v>
      </c>
      <c r="D201" s="50" t="s">
        <v>206</v>
      </c>
      <c r="E201" s="50" t="s">
        <v>1256</v>
      </c>
      <c r="F201" s="51" t="s">
        <v>44</v>
      </c>
      <c r="G201" s="51"/>
      <c r="H201" s="51" t="s">
        <v>227</v>
      </c>
      <c r="I201" s="51" t="s">
        <v>41</v>
      </c>
      <c r="J201" s="51" t="s">
        <v>41</v>
      </c>
      <c r="K201" s="52" t="s">
        <v>447</v>
      </c>
    </row>
    <row r="202" spans="1:11" ht="76.8" customHeight="1" x14ac:dyDescent="0.2">
      <c r="A202" s="38">
        <v>196</v>
      </c>
      <c r="B202" s="32" t="s">
        <v>649</v>
      </c>
      <c r="C202" s="46" t="s">
        <v>64</v>
      </c>
      <c r="D202" s="39" t="s">
        <v>480</v>
      </c>
      <c r="E202" s="39" t="s">
        <v>481</v>
      </c>
      <c r="F202" s="58" t="s">
        <v>1013</v>
      </c>
      <c r="G202" s="40" t="s">
        <v>49</v>
      </c>
      <c r="H202" s="40" t="s">
        <v>1289</v>
      </c>
      <c r="I202" s="40" t="s">
        <v>705</v>
      </c>
      <c r="J202" s="40" t="s">
        <v>705</v>
      </c>
      <c r="K202" s="41" t="s">
        <v>479</v>
      </c>
    </row>
    <row r="203" spans="1:11" s="7" customFormat="1" ht="82.2" customHeight="1" x14ac:dyDescent="0.2">
      <c r="A203" s="47">
        <v>197</v>
      </c>
      <c r="B203" s="48" t="s">
        <v>649</v>
      </c>
      <c r="C203" s="49" t="s">
        <v>64</v>
      </c>
      <c r="D203" s="50" t="s">
        <v>482</v>
      </c>
      <c r="E203" s="50" t="s">
        <v>483</v>
      </c>
      <c r="F203" s="51" t="s">
        <v>484</v>
      </c>
      <c r="G203" s="51"/>
      <c r="H203" s="51" t="s">
        <v>1290</v>
      </c>
      <c r="I203" s="51" t="s">
        <v>705</v>
      </c>
      <c r="J203" s="51" t="s">
        <v>705</v>
      </c>
      <c r="K203" s="52" t="s">
        <v>479</v>
      </c>
    </row>
    <row r="204" spans="1:11" ht="90" customHeight="1" x14ac:dyDescent="0.2">
      <c r="A204" s="38">
        <v>198</v>
      </c>
      <c r="B204" s="32" t="s">
        <v>649</v>
      </c>
      <c r="C204" s="46" t="s">
        <v>64</v>
      </c>
      <c r="D204" s="39" t="s">
        <v>485</v>
      </c>
      <c r="E204" s="39" t="s">
        <v>486</v>
      </c>
      <c r="F204" s="58" t="s">
        <v>484</v>
      </c>
      <c r="G204" s="40"/>
      <c r="H204" s="40" t="s">
        <v>1291</v>
      </c>
      <c r="I204" s="40" t="s">
        <v>705</v>
      </c>
      <c r="J204" s="40" t="s">
        <v>705</v>
      </c>
      <c r="K204" s="41" t="s">
        <v>479</v>
      </c>
    </row>
    <row r="205" spans="1:11" s="29" customFormat="1" ht="85.5" customHeight="1" x14ac:dyDescent="0.2">
      <c r="A205" s="47">
        <v>199</v>
      </c>
      <c r="B205" s="48" t="s">
        <v>649</v>
      </c>
      <c r="C205" s="49" t="s">
        <v>1355</v>
      </c>
      <c r="D205" s="50" t="s">
        <v>104</v>
      </c>
      <c r="E205" s="50" t="s">
        <v>582</v>
      </c>
      <c r="F205" s="51" t="s">
        <v>234</v>
      </c>
      <c r="G205" s="51"/>
      <c r="H205" s="51" t="s">
        <v>562</v>
      </c>
      <c r="I205" s="51" t="s">
        <v>105</v>
      </c>
      <c r="J205" s="51" t="s">
        <v>106</v>
      </c>
      <c r="K205" s="52" t="s">
        <v>617</v>
      </c>
    </row>
    <row r="206" spans="1:11" s="29" customFormat="1" ht="85.5" customHeight="1" x14ac:dyDescent="0.2">
      <c r="A206" s="38">
        <v>200</v>
      </c>
      <c r="B206" s="32" t="s">
        <v>649</v>
      </c>
      <c r="C206" s="46" t="s">
        <v>1355</v>
      </c>
      <c r="D206" s="39" t="s">
        <v>104</v>
      </c>
      <c r="E206" s="39" t="s">
        <v>112</v>
      </c>
      <c r="F206" s="58" t="s">
        <v>113</v>
      </c>
      <c r="G206" s="40"/>
      <c r="H206" s="40" t="s">
        <v>114</v>
      </c>
      <c r="I206" s="40" t="s">
        <v>115</v>
      </c>
      <c r="J206" s="40" t="s">
        <v>116</v>
      </c>
      <c r="K206" s="41" t="s">
        <v>368</v>
      </c>
    </row>
    <row r="207" spans="1:11" s="29" customFormat="1" ht="81.599999999999994" customHeight="1" x14ac:dyDescent="0.2">
      <c r="A207" s="47">
        <v>201</v>
      </c>
      <c r="B207" s="48" t="s">
        <v>649</v>
      </c>
      <c r="C207" s="49" t="s">
        <v>984</v>
      </c>
      <c r="D207" s="50" t="s">
        <v>759</v>
      </c>
      <c r="E207" s="50" t="s">
        <v>14</v>
      </c>
      <c r="F207" s="51" t="s">
        <v>1008</v>
      </c>
      <c r="G207" s="51"/>
      <c r="H207" s="51" t="s">
        <v>243</v>
      </c>
      <c r="I207" s="51" t="s">
        <v>436</v>
      </c>
      <c r="J207" s="51" t="s">
        <v>436</v>
      </c>
      <c r="K207" s="52" t="s">
        <v>616</v>
      </c>
    </row>
    <row r="208" spans="1:11" ht="71.400000000000006" customHeight="1" x14ac:dyDescent="0.2">
      <c r="A208" s="38">
        <v>202</v>
      </c>
      <c r="B208" s="32" t="s">
        <v>650</v>
      </c>
      <c r="C208" s="46" t="s">
        <v>1345</v>
      </c>
      <c r="D208" s="39" t="s">
        <v>369</v>
      </c>
      <c r="E208" s="39" t="s">
        <v>563</v>
      </c>
      <c r="F208" s="58" t="s">
        <v>120</v>
      </c>
      <c r="G208" s="40"/>
      <c r="H208" s="40" t="s">
        <v>913</v>
      </c>
      <c r="I208" s="40" t="s">
        <v>370</v>
      </c>
      <c r="J208" s="40" t="s">
        <v>370</v>
      </c>
      <c r="K208" s="41" t="s">
        <v>371</v>
      </c>
    </row>
    <row r="209" spans="1:22" s="27" customFormat="1" ht="80.400000000000006" customHeight="1" x14ac:dyDescent="0.2">
      <c r="A209" s="47">
        <v>203</v>
      </c>
      <c r="B209" s="48" t="s">
        <v>650</v>
      </c>
      <c r="C209" s="49" t="s">
        <v>1345</v>
      </c>
      <c r="D209" s="50" t="s">
        <v>577</v>
      </c>
      <c r="E209" s="50" t="s">
        <v>578</v>
      </c>
      <c r="F209" s="51" t="s">
        <v>234</v>
      </c>
      <c r="G209" s="51"/>
      <c r="H209" s="51" t="s">
        <v>1213</v>
      </c>
      <c r="I209" s="51" t="s">
        <v>397</v>
      </c>
      <c r="J209" s="51" t="s">
        <v>209</v>
      </c>
      <c r="K209" s="52" t="s">
        <v>208</v>
      </c>
      <c r="L209" s="47">
        <v>203</v>
      </c>
      <c r="M209" s="48" t="s">
        <v>650</v>
      </c>
      <c r="N209" s="49" t="s">
        <v>64</v>
      </c>
      <c r="O209" s="50" t="s">
        <v>577</v>
      </c>
      <c r="P209" s="50" t="s">
        <v>578</v>
      </c>
      <c r="Q209" s="51" t="s">
        <v>234</v>
      </c>
      <c r="R209" s="51"/>
      <c r="S209" s="51" t="s">
        <v>1213</v>
      </c>
      <c r="T209" s="51" t="s">
        <v>397</v>
      </c>
      <c r="U209" s="51" t="s">
        <v>209</v>
      </c>
      <c r="V209" s="52" t="s">
        <v>208</v>
      </c>
    </row>
    <row r="210" spans="1:22" ht="76.8" customHeight="1" x14ac:dyDescent="0.2">
      <c r="A210" s="38">
        <v>204</v>
      </c>
      <c r="B210" s="32" t="s">
        <v>650</v>
      </c>
      <c r="C210" s="46" t="s">
        <v>1344</v>
      </c>
      <c r="D210" s="39" t="s">
        <v>67</v>
      </c>
      <c r="E210" s="39" t="s">
        <v>869</v>
      </c>
      <c r="F210" s="58" t="s">
        <v>1101</v>
      </c>
      <c r="G210" s="40" t="s">
        <v>1186</v>
      </c>
      <c r="H210" s="40" t="s">
        <v>911</v>
      </c>
      <c r="I210" s="40" t="s">
        <v>65</v>
      </c>
      <c r="J210" s="40" t="s">
        <v>66</v>
      </c>
      <c r="K210" s="41" t="s">
        <v>309</v>
      </c>
    </row>
    <row r="211" spans="1:22" s="26" customFormat="1" ht="67.2" customHeight="1" x14ac:dyDescent="0.2">
      <c r="A211" s="47">
        <v>205</v>
      </c>
      <c r="B211" s="48" t="s">
        <v>650</v>
      </c>
      <c r="C211" s="49" t="s">
        <v>1344</v>
      </c>
      <c r="D211" s="50" t="s">
        <v>270</v>
      </c>
      <c r="E211" s="50" t="s">
        <v>564</v>
      </c>
      <c r="F211" s="51" t="s">
        <v>271</v>
      </c>
      <c r="G211" s="51"/>
      <c r="H211" s="51" t="s">
        <v>912</v>
      </c>
      <c r="I211" s="51" t="s">
        <v>65</v>
      </c>
      <c r="J211" s="51" t="s">
        <v>66</v>
      </c>
      <c r="K211" s="52" t="s">
        <v>309</v>
      </c>
    </row>
    <row r="212" spans="1:22" ht="87" customHeight="1" x14ac:dyDescent="0.2">
      <c r="A212" s="38">
        <v>206</v>
      </c>
      <c r="B212" s="32" t="s">
        <v>650</v>
      </c>
      <c r="C212" s="46" t="s">
        <v>1344</v>
      </c>
      <c r="D212" s="39" t="s">
        <v>272</v>
      </c>
      <c r="E212" s="39" t="s">
        <v>435</v>
      </c>
      <c r="F212" s="58" t="s">
        <v>1100</v>
      </c>
      <c r="G212" s="40"/>
      <c r="H212" s="40" t="s">
        <v>910</v>
      </c>
      <c r="I212" s="40" t="s">
        <v>65</v>
      </c>
      <c r="J212" s="40" t="s">
        <v>66</v>
      </c>
      <c r="K212" s="41" t="s">
        <v>309</v>
      </c>
    </row>
    <row r="213" spans="1:22" s="29" customFormat="1" ht="70.8" customHeight="1" x14ac:dyDescent="0.2">
      <c r="A213" s="47">
        <v>207</v>
      </c>
      <c r="B213" s="48" t="s">
        <v>650</v>
      </c>
      <c r="C213" s="49" t="s">
        <v>985</v>
      </c>
      <c r="D213" s="50" t="s">
        <v>372</v>
      </c>
      <c r="E213" s="50" t="s">
        <v>1214</v>
      </c>
      <c r="F213" s="51" t="s">
        <v>417</v>
      </c>
      <c r="G213" s="51"/>
      <c r="H213" s="51" t="s">
        <v>1215</v>
      </c>
      <c r="I213" s="51" t="s">
        <v>373</v>
      </c>
      <c r="J213" s="51" t="s">
        <v>284</v>
      </c>
      <c r="K213" s="52" t="s">
        <v>668</v>
      </c>
    </row>
    <row r="214" spans="1:22" ht="73.8" customHeight="1" x14ac:dyDescent="0.2">
      <c r="A214" s="38">
        <v>208</v>
      </c>
      <c r="B214" s="32" t="s">
        <v>650</v>
      </c>
      <c r="C214" s="46" t="s">
        <v>985</v>
      </c>
      <c r="D214" s="39" t="s">
        <v>386</v>
      </c>
      <c r="E214" s="39" t="s">
        <v>387</v>
      </c>
      <c r="F214" s="58" t="s">
        <v>388</v>
      </c>
      <c r="G214" s="40"/>
      <c r="H214" s="40" t="s">
        <v>423</v>
      </c>
      <c r="I214" s="40" t="s">
        <v>14</v>
      </c>
      <c r="J214" s="40" t="s">
        <v>389</v>
      </c>
      <c r="K214" s="41" t="s">
        <v>390</v>
      </c>
    </row>
    <row r="215" spans="1:22" ht="66" customHeight="1" x14ac:dyDescent="0.2">
      <c r="A215" s="47">
        <v>209</v>
      </c>
      <c r="B215" s="48" t="s">
        <v>650</v>
      </c>
      <c r="C215" s="49" t="s">
        <v>68</v>
      </c>
      <c r="D215" s="50" t="s">
        <v>1257</v>
      </c>
      <c r="E215" s="50" t="s">
        <v>565</v>
      </c>
      <c r="F215" s="51" t="s">
        <v>566</v>
      </c>
      <c r="G215" s="51"/>
      <c r="H215" s="51" t="s">
        <v>1099</v>
      </c>
      <c r="I215" s="51" t="s">
        <v>688</v>
      </c>
      <c r="J215" s="51" t="s">
        <v>256</v>
      </c>
      <c r="K215" s="52" t="s">
        <v>310</v>
      </c>
    </row>
    <row r="216" spans="1:22" ht="65.400000000000006" customHeight="1" x14ac:dyDescent="0.2">
      <c r="A216" s="38">
        <v>210</v>
      </c>
      <c r="B216" s="32" t="s">
        <v>650</v>
      </c>
      <c r="C216" s="46" t="s">
        <v>68</v>
      </c>
      <c r="D216" s="39" t="s">
        <v>487</v>
      </c>
      <c r="E216" s="39" t="s">
        <v>488</v>
      </c>
      <c r="F216" s="58" t="s">
        <v>1102</v>
      </c>
      <c r="G216" s="40"/>
      <c r="H216" s="40" t="s">
        <v>1292</v>
      </c>
      <c r="I216" s="40" t="s">
        <v>705</v>
      </c>
      <c r="J216" s="40" t="s">
        <v>705</v>
      </c>
      <c r="K216" s="41" t="s">
        <v>479</v>
      </c>
    </row>
    <row r="217" spans="1:22" ht="72.599999999999994" customHeight="1" x14ac:dyDescent="0.2">
      <c r="A217" s="47">
        <v>211</v>
      </c>
      <c r="B217" s="48" t="s">
        <v>650</v>
      </c>
      <c r="C217" s="49" t="s">
        <v>68</v>
      </c>
      <c r="D217" s="50" t="s">
        <v>489</v>
      </c>
      <c r="E217" s="50" t="s">
        <v>490</v>
      </c>
      <c r="F217" s="51" t="s">
        <v>491</v>
      </c>
      <c r="G217" s="51"/>
      <c r="H217" s="51" t="s">
        <v>1289</v>
      </c>
      <c r="I217" s="51" t="s">
        <v>705</v>
      </c>
      <c r="J217" s="51" t="s">
        <v>705</v>
      </c>
      <c r="K217" s="52" t="s">
        <v>479</v>
      </c>
    </row>
    <row r="218" spans="1:22" ht="71.400000000000006" customHeight="1" x14ac:dyDescent="0.2">
      <c r="A218" s="38">
        <v>212</v>
      </c>
      <c r="B218" s="32" t="s">
        <v>650</v>
      </c>
      <c r="C218" s="46" t="s">
        <v>68</v>
      </c>
      <c r="D218" s="39" t="s">
        <v>492</v>
      </c>
      <c r="E218" s="39" t="s">
        <v>638</v>
      </c>
      <c r="F218" s="58" t="s">
        <v>491</v>
      </c>
      <c r="G218" s="40"/>
      <c r="H218" s="40" t="s">
        <v>1293</v>
      </c>
      <c r="I218" s="40" t="s">
        <v>493</v>
      </c>
      <c r="J218" s="40" t="s">
        <v>705</v>
      </c>
      <c r="K218" s="41" t="s">
        <v>479</v>
      </c>
    </row>
    <row r="219" spans="1:22" s="29" customFormat="1" ht="74.400000000000006" customHeight="1" x14ac:dyDescent="0.2">
      <c r="A219" s="47">
        <v>213</v>
      </c>
      <c r="B219" s="48" t="s">
        <v>650</v>
      </c>
      <c r="C219" s="49" t="s">
        <v>692</v>
      </c>
      <c r="D219" s="50" t="s">
        <v>640</v>
      </c>
      <c r="E219" s="50" t="s">
        <v>1259</v>
      </c>
      <c r="F219" s="51" t="s">
        <v>42</v>
      </c>
      <c r="G219" s="51"/>
      <c r="H219" s="51" t="s">
        <v>1258</v>
      </c>
      <c r="I219" s="51" t="s">
        <v>41</v>
      </c>
      <c r="J219" s="51" t="s">
        <v>41</v>
      </c>
      <c r="K219" s="52" t="s">
        <v>447</v>
      </c>
    </row>
    <row r="220" spans="1:22" s="29" customFormat="1" ht="74.400000000000006" customHeight="1" x14ac:dyDescent="0.2">
      <c r="A220" s="38">
        <v>214</v>
      </c>
      <c r="B220" s="32" t="s">
        <v>650</v>
      </c>
      <c r="C220" s="46" t="s">
        <v>692</v>
      </c>
      <c r="D220" s="39" t="s">
        <v>231</v>
      </c>
      <c r="E220" s="39" t="s">
        <v>232</v>
      </c>
      <c r="F220" s="58" t="s">
        <v>607</v>
      </c>
      <c r="G220" s="40"/>
      <c r="H220" s="40" t="s">
        <v>1098</v>
      </c>
      <c r="I220" s="40" t="s">
        <v>233</v>
      </c>
      <c r="J220" s="40" t="s">
        <v>233</v>
      </c>
      <c r="K220" s="41" t="s">
        <v>608</v>
      </c>
    </row>
    <row r="221" spans="1:22" s="29" customFormat="1" ht="74.400000000000006" customHeight="1" x14ac:dyDescent="0.2">
      <c r="A221" s="47">
        <v>215</v>
      </c>
      <c r="B221" s="48" t="s">
        <v>650</v>
      </c>
      <c r="C221" s="49" t="s">
        <v>692</v>
      </c>
      <c r="D221" s="50" t="s">
        <v>691</v>
      </c>
      <c r="E221" s="50" t="s">
        <v>835</v>
      </c>
      <c r="F221" s="51" t="s">
        <v>1304</v>
      </c>
      <c r="G221" s="51"/>
      <c r="H221" s="51" t="s">
        <v>1294</v>
      </c>
      <c r="I221" s="51" t="s">
        <v>14</v>
      </c>
      <c r="J221" s="51" t="s">
        <v>555</v>
      </c>
      <c r="K221" s="52" t="s">
        <v>374</v>
      </c>
    </row>
    <row r="222" spans="1:22" s="29" customFormat="1" ht="90" customHeight="1" x14ac:dyDescent="0.2">
      <c r="A222" s="38">
        <v>216</v>
      </c>
      <c r="B222" s="32" t="s">
        <v>650</v>
      </c>
      <c r="C222" s="46" t="s">
        <v>692</v>
      </c>
      <c r="D222" s="39" t="s">
        <v>694</v>
      </c>
      <c r="E222" s="39" t="s">
        <v>1103</v>
      </c>
      <c r="F222" s="58" t="s">
        <v>1305</v>
      </c>
      <c r="G222" s="40"/>
      <c r="H222" s="40" t="s">
        <v>1295</v>
      </c>
      <c r="I222" s="40" t="s">
        <v>14</v>
      </c>
      <c r="J222" s="40" t="s">
        <v>555</v>
      </c>
      <c r="K222" s="41" t="s">
        <v>374</v>
      </c>
    </row>
    <row r="223" spans="1:22" s="29" customFormat="1" ht="96.6" customHeight="1" x14ac:dyDescent="0.2">
      <c r="A223" s="47">
        <v>217</v>
      </c>
      <c r="B223" s="48" t="s">
        <v>650</v>
      </c>
      <c r="C223" s="49" t="s">
        <v>692</v>
      </c>
      <c r="D223" s="50" t="s">
        <v>1332</v>
      </c>
      <c r="E223" s="50" t="s">
        <v>1331</v>
      </c>
      <c r="F223" s="51" t="s">
        <v>987</v>
      </c>
      <c r="G223" s="51"/>
      <c r="H223" s="51" t="s">
        <v>916</v>
      </c>
      <c r="I223" s="51" t="s">
        <v>14</v>
      </c>
      <c r="J223" s="51" t="s">
        <v>496</v>
      </c>
      <c r="K223" s="52" t="s">
        <v>374</v>
      </c>
    </row>
    <row r="224" spans="1:22" s="29" customFormat="1" ht="88.8" customHeight="1" x14ac:dyDescent="0.2">
      <c r="A224" s="38">
        <v>218</v>
      </c>
      <c r="B224" s="32" t="s">
        <v>650</v>
      </c>
      <c r="C224" s="46" t="s">
        <v>1365</v>
      </c>
      <c r="D224" s="39" t="s">
        <v>497</v>
      </c>
      <c r="E224" s="39" t="s">
        <v>1330</v>
      </c>
      <c r="F224" s="58" t="s">
        <v>1305</v>
      </c>
      <c r="G224" s="40"/>
      <c r="H224" s="40" t="s">
        <v>916</v>
      </c>
      <c r="I224" s="40" t="s">
        <v>14</v>
      </c>
      <c r="J224" s="40" t="s">
        <v>496</v>
      </c>
      <c r="K224" s="41" t="s">
        <v>1364</v>
      </c>
    </row>
    <row r="225" spans="1:11" s="29" customFormat="1" ht="90" customHeight="1" x14ac:dyDescent="0.2">
      <c r="A225" s="47">
        <v>219</v>
      </c>
      <c r="B225" s="48" t="s">
        <v>650</v>
      </c>
      <c r="C225" s="49" t="s">
        <v>1365</v>
      </c>
      <c r="D225" s="50" t="s">
        <v>498</v>
      </c>
      <c r="E225" s="50" t="s">
        <v>1104</v>
      </c>
      <c r="F225" s="51" t="s">
        <v>1305</v>
      </c>
      <c r="G225" s="51"/>
      <c r="H225" s="51" t="s">
        <v>916</v>
      </c>
      <c r="I225" s="51" t="s">
        <v>14</v>
      </c>
      <c r="J225" s="51" t="s">
        <v>496</v>
      </c>
      <c r="K225" s="52" t="s">
        <v>1364</v>
      </c>
    </row>
    <row r="226" spans="1:11" s="29" customFormat="1" ht="96.6" customHeight="1" x14ac:dyDescent="0.2">
      <c r="A226" s="38">
        <v>220</v>
      </c>
      <c r="B226" s="32" t="s">
        <v>650</v>
      </c>
      <c r="C226" s="46" t="s">
        <v>1365</v>
      </c>
      <c r="D226" s="39" t="s">
        <v>986</v>
      </c>
      <c r="E226" s="39" t="s">
        <v>1105</v>
      </c>
      <c r="F226" s="58" t="s">
        <v>1305</v>
      </c>
      <c r="G226" s="40"/>
      <c r="H226" s="40" t="s">
        <v>916</v>
      </c>
      <c r="I226" s="40" t="s">
        <v>14</v>
      </c>
      <c r="J226" s="40" t="s">
        <v>496</v>
      </c>
      <c r="K226" s="41" t="s">
        <v>1364</v>
      </c>
    </row>
    <row r="227" spans="1:11" s="29" customFormat="1" ht="87.6" customHeight="1" x14ac:dyDescent="0.2">
      <c r="A227" s="47">
        <v>221</v>
      </c>
      <c r="B227" s="48" t="s">
        <v>650</v>
      </c>
      <c r="C227" s="49" t="s">
        <v>1365</v>
      </c>
      <c r="D227" s="50" t="s">
        <v>693</v>
      </c>
      <c r="E227" s="50" t="s">
        <v>1334</v>
      </c>
      <c r="F227" s="51" t="s">
        <v>1305</v>
      </c>
      <c r="G227" s="51"/>
      <c r="H227" s="51" t="s">
        <v>916</v>
      </c>
      <c r="I227" s="51" t="s">
        <v>14</v>
      </c>
      <c r="J227" s="51" t="s">
        <v>496</v>
      </c>
      <c r="K227" s="52" t="s">
        <v>1364</v>
      </c>
    </row>
    <row r="228" spans="1:11" ht="96.6" customHeight="1" x14ac:dyDescent="0.2">
      <c r="A228" s="38">
        <v>222</v>
      </c>
      <c r="B228" s="32" t="s">
        <v>650</v>
      </c>
      <c r="C228" s="46" t="s">
        <v>692</v>
      </c>
      <c r="D228" s="39" t="s">
        <v>567</v>
      </c>
      <c r="E228" s="39" t="s">
        <v>1106</v>
      </c>
      <c r="F228" s="58" t="s">
        <v>645</v>
      </c>
      <c r="G228" s="40"/>
      <c r="H228" s="40" t="s">
        <v>824</v>
      </c>
      <c r="I228" s="40" t="s">
        <v>988</v>
      </c>
      <c r="J228" s="40" t="s">
        <v>989</v>
      </c>
      <c r="K228" s="41" t="s">
        <v>709</v>
      </c>
    </row>
    <row r="229" spans="1:11" ht="288.60000000000002" customHeight="1" x14ac:dyDescent="0.2">
      <c r="A229" s="47">
        <v>223</v>
      </c>
      <c r="B229" s="48" t="s">
        <v>650</v>
      </c>
      <c r="C229" s="49" t="s">
        <v>692</v>
      </c>
      <c r="D229" s="50" t="s">
        <v>583</v>
      </c>
      <c r="E229" s="50" t="s">
        <v>1260</v>
      </c>
      <c r="F229" s="51" t="s">
        <v>834</v>
      </c>
      <c r="G229" s="51"/>
      <c r="H229" s="51" t="s">
        <v>1107</v>
      </c>
      <c r="I229" s="51" t="s">
        <v>817</v>
      </c>
      <c r="J229" s="51" t="s">
        <v>460</v>
      </c>
      <c r="K229" s="52" t="s">
        <v>461</v>
      </c>
    </row>
    <row r="230" spans="1:11" ht="76.8" customHeight="1" x14ac:dyDescent="0.2">
      <c r="A230" s="38">
        <v>224</v>
      </c>
      <c r="B230" s="32" t="s">
        <v>650</v>
      </c>
      <c r="C230" s="46" t="s">
        <v>990</v>
      </c>
      <c r="D230" s="39" t="s">
        <v>201</v>
      </c>
      <c r="E230" s="39" t="s">
        <v>870</v>
      </c>
      <c r="F230" s="58" t="s">
        <v>312</v>
      </c>
      <c r="G230" s="40" t="s">
        <v>49</v>
      </c>
      <c r="H230" s="40" t="s">
        <v>819</v>
      </c>
      <c r="I230" s="40" t="s">
        <v>818</v>
      </c>
      <c r="J230" s="40" t="s">
        <v>130</v>
      </c>
      <c r="K230" s="41" t="s">
        <v>375</v>
      </c>
    </row>
    <row r="231" spans="1:11" s="29" customFormat="1" ht="79.2" customHeight="1" x14ac:dyDescent="0.2">
      <c r="A231" s="47">
        <v>225</v>
      </c>
      <c r="B231" s="48" t="s">
        <v>650</v>
      </c>
      <c r="C231" s="49" t="s">
        <v>990</v>
      </c>
      <c r="D231" s="50" t="s">
        <v>713</v>
      </c>
      <c r="E231" s="50" t="s">
        <v>880</v>
      </c>
      <c r="F231" s="51" t="s">
        <v>234</v>
      </c>
      <c r="G231" s="51"/>
      <c r="H231" s="51" t="s">
        <v>1285</v>
      </c>
      <c r="I231" s="51" t="s">
        <v>714</v>
      </c>
      <c r="J231" s="51" t="s">
        <v>130</v>
      </c>
      <c r="K231" s="52" t="s">
        <v>375</v>
      </c>
    </row>
    <row r="232" spans="1:11" s="29" customFormat="1" ht="84" customHeight="1" x14ac:dyDescent="0.2">
      <c r="A232" s="38">
        <v>226</v>
      </c>
      <c r="B232" s="32" t="s">
        <v>650</v>
      </c>
      <c r="C232" s="46" t="s">
        <v>990</v>
      </c>
      <c r="D232" s="39" t="s">
        <v>715</v>
      </c>
      <c r="E232" s="39" t="s">
        <v>1228</v>
      </c>
      <c r="F232" s="58" t="s">
        <v>234</v>
      </c>
      <c r="G232" s="40"/>
      <c r="H232" s="40" t="s">
        <v>1229</v>
      </c>
      <c r="I232" s="40" t="s">
        <v>716</v>
      </c>
      <c r="J232" s="40" t="s">
        <v>130</v>
      </c>
      <c r="K232" s="41" t="s">
        <v>375</v>
      </c>
    </row>
    <row r="233" spans="1:11" ht="76.8" customHeight="1" x14ac:dyDescent="0.2">
      <c r="A233" s="47">
        <v>227</v>
      </c>
      <c r="B233" s="48" t="s">
        <v>650</v>
      </c>
      <c r="C233" s="49" t="s">
        <v>991</v>
      </c>
      <c r="D233" s="50" t="s">
        <v>117</v>
      </c>
      <c r="E233" s="50" t="s">
        <v>118</v>
      </c>
      <c r="F233" s="51" t="s">
        <v>678</v>
      </c>
      <c r="G233" s="51"/>
      <c r="H233" s="51" t="s">
        <v>418</v>
      </c>
      <c r="I233" s="51" t="s">
        <v>689</v>
      </c>
      <c r="J233" s="51" t="s">
        <v>119</v>
      </c>
      <c r="K233" s="52" t="s">
        <v>311</v>
      </c>
    </row>
    <row r="234" spans="1:11" ht="78" customHeight="1" x14ac:dyDescent="0.2">
      <c r="A234" s="38">
        <v>228</v>
      </c>
      <c r="B234" s="32" t="s">
        <v>650</v>
      </c>
      <c r="C234" s="46" t="s">
        <v>991</v>
      </c>
      <c r="D234" s="39" t="s">
        <v>589</v>
      </c>
      <c r="E234" s="39" t="s">
        <v>871</v>
      </c>
      <c r="F234" s="58" t="s">
        <v>1108</v>
      </c>
      <c r="G234" s="40"/>
      <c r="H234" s="40" t="s">
        <v>849</v>
      </c>
      <c r="I234" s="40" t="s">
        <v>674</v>
      </c>
      <c r="J234" s="40" t="s">
        <v>475</v>
      </c>
      <c r="K234" s="41" t="s">
        <v>476</v>
      </c>
    </row>
    <row r="235" spans="1:11" s="29" customFormat="1" ht="111.6" customHeight="1" x14ac:dyDescent="0.2">
      <c r="A235" s="47">
        <v>229</v>
      </c>
      <c r="B235" s="48" t="s">
        <v>650</v>
      </c>
      <c r="C235" s="49" t="s">
        <v>992</v>
      </c>
      <c r="D235" s="50" t="s">
        <v>121</v>
      </c>
      <c r="E235" s="50" t="s">
        <v>198</v>
      </c>
      <c r="F235" s="51" t="s">
        <v>1296</v>
      </c>
      <c r="G235" s="51"/>
      <c r="H235" s="51" t="s">
        <v>673</v>
      </c>
      <c r="I235" s="51" t="s">
        <v>122</v>
      </c>
      <c r="J235" s="51" t="s">
        <v>123</v>
      </c>
      <c r="K235" s="52" t="s">
        <v>609</v>
      </c>
    </row>
    <row r="236" spans="1:11" s="29" customFormat="1" ht="87" customHeight="1" x14ac:dyDescent="0.2">
      <c r="A236" s="38">
        <v>230</v>
      </c>
      <c r="B236" s="32" t="s">
        <v>650</v>
      </c>
      <c r="C236" s="46" t="s">
        <v>993</v>
      </c>
      <c r="D236" s="39" t="s">
        <v>662</v>
      </c>
      <c r="E236" s="39" t="s">
        <v>663</v>
      </c>
      <c r="F236" s="58" t="s">
        <v>234</v>
      </c>
      <c r="G236" s="40"/>
      <c r="H236" s="40" t="s">
        <v>664</v>
      </c>
      <c r="I236" s="40" t="s">
        <v>584</v>
      </c>
      <c r="J236" s="40" t="s">
        <v>665</v>
      </c>
      <c r="K236" s="41" t="s">
        <v>454</v>
      </c>
    </row>
    <row r="237" spans="1:11" s="29" customFormat="1" ht="80.400000000000006" customHeight="1" x14ac:dyDescent="0.2">
      <c r="A237" s="47">
        <v>231</v>
      </c>
      <c r="B237" s="48" t="s">
        <v>650</v>
      </c>
      <c r="C237" s="49" t="s">
        <v>993</v>
      </c>
      <c r="D237" s="50" t="s">
        <v>412</v>
      </c>
      <c r="E237" s="50" t="s">
        <v>413</v>
      </c>
      <c r="F237" s="51" t="s">
        <v>234</v>
      </c>
      <c r="G237" s="51"/>
      <c r="H237" s="51" t="s">
        <v>666</v>
      </c>
      <c r="I237" s="51" t="s">
        <v>422</v>
      </c>
      <c r="J237" s="51" t="s">
        <v>411</v>
      </c>
      <c r="K237" s="52" t="s">
        <v>454</v>
      </c>
    </row>
    <row r="238" spans="1:11" ht="72.599999999999994" customHeight="1" x14ac:dyDescent="0.2">
      <c r="A238" s="38">
        <v>232</v>
      </c>
      <c r="B238" s="32" t="s">
        <v>650</v>
      </c>
      <c r="C238" s="46" t="s">
        <v>993</v>
      </c>
      <c r="D238" s="39" t="s">
        <v>269</v>
      </c>
      <c r="E238" s="39" t="s">
        <v>1112</v>
      </c>
      <c r="F238" s="58" t="s">
        <v>234</v>
      </c>
      <c r="G238" s="40"/>
      <c r="H238" s="40" t="s">
        <v>1109</v>
      </c>
      <c r="I238" s="40" t="s">
        <v>717</v>
      </c>
      <c r="J238" s="40" t="s">
        <v>203</v>
      </c>
      <c r="K238" s="41" t="s">
        <v>426</v>
      </c>
    </row>
    <row r="239" spans="1:11" ht="72.599999999999994" customHeight="1" x14ac:dyDescent="0.2">
      <c r="A239" s="47">
        <v>233</v>
      </c>
      <c r="B239" s="48" t="s">
        <v>650</v>
      </c>
      <c r="C239" s="49" t="s">
        <v>993</v>
      </c>
      <c r="D239" s="50" t="s">
        <v>556</v>
      </c>
      <c r="E239" s="50" t="s">
        <v>557</v>
      </c>
      <c r="F239" s="51" t="s">
        <v>234</v>
      </c>
      <c r="G239" s="51"/>
      <c r="H239" s="51" t="s">
        <v>820</v>
      </c>
      <c r="I239" s="51" t="s">
        <v>411</v>
      </c>
      <c r="J239" s="51" t="s">
        <v>558</v>
      </c>
      <c r="K239" s="52" t="s">
        <v>426</v>
      </c>
    </row>
    <row r="240" spans="1:11" s="29" customFormat="1" ht="90.6" customHeight="1" x14ac:dyDescent="0.2">
      <c r="A240" s="38">
        <v>234</v>
      </c>
      <c r="B240" s="32" t="s">
        <v>650</v>
      </c>
      <c r="C240" s="46" t="s">
        <v>993</v>
      </c>
      <c r="D240" s="39" t="s">
        <v>718</v>
      </c>
      <c r="E240" s="39" t="s">
        <v>1023</v>
      </c>
      <c r="F240" s="58" t="s">
        <v>234</v>
      </c>
      <c r="G240" s="40"/>
      <c r="H240" s="40" t="s">
        <v>1110</v>
      </c>
      <c r="I240" s="40" t="s">
        <v>411</v>
      </c>
      <c r="J240" s="40" t="s">
        <v>558</v>
      </c>
      <c r="K240" s="41" t="s">
        <v>426</v>
      </c>
    </row>
    <row r="241" spans="1:11" s="29" customFormat="1" ht="90.6" customHeight="1" x14ac:dyDescent="0.2">
      <c r="A241" s="47">
        <v>235</v>
      </c>
      <c r="B241" s="48" t="s">
        <v>650</v>
      </c>
      <c r="C241" s="49" t="s">
        <v>993</v>
      </c>
      <c r="D241" s="50" t="s">
        <v>719</v>
      </c>
      <c r="E241" s="50" t="s">
        <v>720</v>
      </c>
      <c r="F241" s="51" t="s">
        <v>234</v>
      </c>
      <c r="G241" s="51"/>
      <c r="H241" s="51" t="s">
        <v>1261</v>
      </c>
      <c r="I241" s="51" t="s">
        <v>411</v>
      </c>
      <c r="J241" s="51" t="s">
        <v>721</v>
      </c>
      <c r="K241" s="52" t="s">
        <v>426</v>
      </c>
    </row>
    <row r="242" spans="1:11" s="29" customFormat="1" ht="85.8" customHeight="1" x14ac:dyDescent="0.2">
      <c r="A242" s="38">
        <v>236</v>
      </c>
      <c r="B242" s="32" t="s">
        <v>650</v>
      </c>
      <c r="C242" s="46" t="s">
        <v>993</v>
      </c>
      <c r="D242" s="39" t="s">
        <v>722</v>
      </c>
      <c r="E242" s="39" t="s">
        <v>723</v>
      </c>
      <c r="F242" s="58" t="s">
        <v>234</v>
      </c>
      <c r="G242" s="40"/>
      <c r="H242" s="40" t="s">
        <v>724</v>
      </c>
      <c r="I242" s="40" t="s">
        <v>411</v>
      </c>
      <c r="J242" s="40" t="s">
        <v>721</v>
      </c>
      <c r="K242" s="41" t="s">
        <v>426</v>
      </c>
    </row>
    <row r="243" spans="1:11" ht="84.6" customHeight="1" x14ac:dyDescent="0.2">
      <c r="A243" s="47">
        <v>237</v>
      </c>
      <c r="B243" s="48" t="s">
        <v>651</v>
      </c>
      <c r="C243" s="49" t="s">
        <v>994</v>
      </c>
      <c r="D243" s="50" t="s">
        <v>995</v>
      </c>
      <c r="E243" s="50" t="s">
        <v>1113</v>
      </c>
      <c r="F243" s="51" t="s">
        <v>1114</v>
      </c>
      <c r="G243" s="51"/>
      <c r="H243" s="51" t="s">
        <v>1111</v>
      </c>
      <c r="I243" s="51" t="s">
        <v>1262</v>
      </c>
      <c r="J243" s="51" t="s">
        <v>989</v>
      </c>
      <c r="K243" s="52" t="s">
        <v>1314</v>
      </c>
    </row>
    <row r="244" spans="1:11" ht="73.5" customHeight="1" x14ac:dyDescent="0.2">
      <c r="A244" s="38">
        <v>238</v>
      </c>
      <c r="B244" s="32" t="s">
        <v>651</v>
      </c>
      <c r="C244" s="46" t="s">
        <v>994</v>
      </c>
      <c r="D244" s="39" t="s">
        <v>313</v>
      </c>
      <c r="E244" s="39" t="s">
        <v>1115</v>
      </c>
      <c r="F244" s="58" t="s">
        <v>234</v>
      </c>
      <c r="G244" s="40"/>
      <c r="H244" s="40" t="s">
        <v>839</v>
      </c>
      <c r="I244" s="40" t="s">
        <v>642</v>
      </c>
      <c r="J244" s="40" t="s">
        <v>314</v>
      </c>
      <c r="K244" s="41" t="s">
        <v>261</v>
      </c>
    </row>
    <row r="245" spans="1:11" ht="75.75" customHeight="1" x14ac:dyDescent="0.2">
      <c r="A245" s="47">
        <v>239</v>
      </c>
      <c r="B245" s="48" t="s">
        <v>651</v>
      </c>
      <c r="C245" s="49" t="s">
        <v>996</v>
      </c>
      <c r="D245" s="50" t="s">
        <v>110</v>
      </c>
      <c r="E245" s="50" t="s">
        <v>872</v>
      </c>
      <c r="F245" s="51" t="s">
        <v>234</v>
      </c>
      <c r="G245" s="51"/>
      <c r="H245" s="51" t="s">
        <v>99</v>
      </c>
      <c r="I245" s="51" t="s">
        <v>111</v>
      </c>
      <c r="J245" s="51" t="s">
        <v>255</v>
      </c>
      <c r="K245" s="52" t="s">
        <v>637</v>
      </c>
    </row>
    <row r="246" spans="1:11" ht="76.5" customHeight="1" x14ac:dyDescent="0.2">
      <c r="A246" s="38">
        <v>240</v>
      </c>
      <c r="B246" s="32" t="s">
        <v>651</v>
      </c>
      <c r="C246" s="46" t="s">
        <v>996</v>
      </c>
      <c r="D246" s="39" t="s">
        <v>547</v>
      </c>
      <c r="E246" s="39" t="s">
        <v>873</v>
      </c>
      <c r="F246" s="58" t="s">
        <v>451</v>
      </c>
      <c r="G246" s="40"/>
      <c r="H246" s="40" t="s">
        <v>917</v>
      </c>
      <c r="I246" s="40" t="s">
        <v>548</v>
      </c>
      <c r="J246" s="40" t="s">
        <v>255</v>
      </c>
      <c r="K246" s="41" t="s">
        <v>549</v>
      </c>
    </row>
    <row r="247" spans="1:11" ht="79.2" customHeight="1" x14ac:dyDescent="0.2">
      <c r="A247" s="47">
        <v>241</v>
      </c>
      <c r="B247" s="48" t="s">
        <v>651</v>
      </c>
      <c r="C247" s="49" t="s">
        <v>996</v>
      </c>
      <c r="D247" s="50" t="s">
        <v>125</v>
      </c>
      <c r="E247" s="50" t="s">
        <v>1116</v>
      </c>
      <c r="F247" s="51" t="s">
        <v>1306</v>
      </c>
      <c r="G247" s="51"/>
      <c r="H247" s="51" t="s">
        <v>585</v>
      </c>
      <c r="I247" s="51" t="s">
        <v>126</v>
      </c>
      <c r="J247" s="51" t="s">
        <v>989</v>
      </c>
      <c r="K247" s="52" t="s">
        <v>1315</v>
      </c>
    </row>
    <row r="248" spans="1:11" ht="83.25" customHeight="1" x14ac:dyDescent="0.2">
      <c r="A248" s="38">
        <v>242</v>
      </c>
      <c r="B248" s="32" t="s">
        <v>651</v>
      </c>
      <c r="C248" s="46" t="s">
        <v>996</v>
      </c>
      <c r="D248" s="39" t="s">
        <v>127</v>
      </c>
      <c r="E248" s="39" t="s">
        <v>1117</v>
      </c>
      <c r="F248" s="58" t="s">
        <v>1119</v>
      </c>
      <c r="G248" s="40"/>
      <c r="H248" s="40" t="s">
        <v>128</v>
      </c>
      <c r="I248" s="40" t="s">
        <v>126</v>
      </c>
      <c r="J248" s="40" t="s">
        <v>989</v>
      </c>
      <c r="K248" s="41" t="s">
        <v>710</v>
      </c>
    </row>
    <row r="249" spans="1:11" ht="80.25" customHeight="1" x14ac:dyDescent="0.2">
      <c r="A249" s="47">
        <v>243</v>
      </c>
      <c r="B249" s="48" t="s">
        <v>651</v>
      </c>
      <c r="C249" s="49" t="s">
        <v>996</v>
      </c>
      <c r="D249" s="50" t="s">
        <v>129</v>
      </c>
      <c r="E249" s="50" t="s">
        <v>1118</v>
      </c>
      <c r="F249" s="51" t="s">
        <v>1120</v>
      </c>
      <c r="G249" s="51"/>
      <c r="H249" s="51" t="s">
        <v>128</v>
      </c>
      <c r="I249" s="51" t="s">
        <v>126</v>
      </c>
      <c r="J249" s="51" t="s">
        <v>989</v>
      </c>
      <c r="K249" s="52" t="s">
        <v>1314</v>
      </c>
    </row>
    <row r="250" spans="1:11" ht="90" customHeight="1" x14ac:dyDescent="0.2">
      <c r="A250" s="38">
        <v>244</v>
      </c>
      <c r="B250" s="32" t="s">
        <v>651</v>
      </c>
      <c r="C250" s="46" t="s">
        <v>996</v>
      </c>
      <c r="D250" s="39" t="s">
        <v>825</v>
      </c>
      <c r="E250" s="39" t="s">
        <v>1366</v>
      </c>
      <c r="F250" s="58" t="s">
        <v>250</v>
      </c>
      <c r="G250" s="40"/>
      <c r="H250" s="40" t="s">
        <v>916</v>
      </c>
      <c r="I250" s="40" t="s">
        <v>690</v>
      </c>
      <c r="J250" s="40" t="s">
        <v>209</v>
      </c>
      <c r="K250" s="41" t="s">
        <v>208</v>
      </c>
    </row>
    <row r="251" spans="1:11" ht="80.25" customHeight="1" x14ac:dyDescent="0.2">
      <c r="A251" s="47">
        <v>245</v>
      </c>
      <c r="B251" s="48" t="s">
        <v>651</v>
      </c>
      <c r="C251" s="49" t="s">
        <v>996</v>
      </c>
      <c r="D251" s="50" t="s">
        <v>398</v>
      </c>
      <c r="E251" s="50" t="s">
        <v>591</v>
      </c>
      <c r="F251" s="51" t="s">
        <v>399</v>
      </c>
      <c r="G251" s="51"/>
      <c r="H251" s="51" t="s">
        <v>916</v>
      </c>
      <c r="I251" s="51" t="s">
        <v>690</v>
      </c>
      <c r="J251" s="51" t="s">
        <v>209</v>
      </c>
      <c r="K251" s="52" t="s">
        <v>208</v>
      </c>
    </row>
    <row r="252" spans="1:11" ht="80.400000000000006" customHeight="1" x14ac:dyDescent="0.2">
      <c r="A252" s="38">
        <v>246</v>
      </c>
      <c r="B252" s="32" t="s">
        <v>651</v>
      </c>
      <c r="C252" s="46" t="s">
        <v>996</v>
      </c>
      <c r="D252" s="39" t="s">
        <v>706</v>
      </c>
      <c r="E252" s="39" t="s">
        <v>1122</v>
      </c>
      <c r="F252" s="58" t="s">
        <v>1121</v>
      </c>
      <c r="G252" s="40"/>
      <c r="H252" s="40" t="s">
        <v>585</v>
      </c>
      <c r="I252" s="40" t="s">
        <v>625</v>
      </c>
      <c r="J252" s="40" t="s">
        <v>238</v>
      </c>
      <c r="K252" s="41" t="s">
        <v>376</v>
      </c>
    </row>
    <row r="253" spans="1:11" s="21" customFormat="1" ht="74.400000000000006" customHeight="1" x14ac:dyDescent="0.15">
      <c r="A253" s="47">
        <v>247</v>
      </c>
      <c r="B253" s="48" t="s">
        <v>652</v>
      </c>
      <c r="C253" s="49" t="s">
        <v>997</v>
      </c>
      <c r="D253" s="50" t="s">
        <v>131</v>
      </c>
      <c r="E253" s="50" t="s">
        <v>1123</v>
      </c>
      <c r="F253" s="51" t="s">
        <v>1014</v>
      </c>
      <c r="G253" s="51" t="s">
        <v>1186</v>
      </c>
      <c r="H253" s="51" t="s">
        <v>908</v>
      </c>
      <c r="I253" s="51" t="s">
        <v>647</v>
      </c>
      <c r="J253" s="51" t="s">
        <v>132</v>
      </c>
      <c r="K253" s="52" t="s">
        <v>283</v>
      </c>
    </row>
    <row r="254" spans="1:11" ht="81" customHeight="1" x14ac:dyDescent="0.2">
      <c r="A254" s="38">
        <v>248</v>
      </c>
      <c r="B254" s="32" t="s">
        <v>652</v>
      </c>
      <c r="C254" s="46" t="s">
        <v>997</v>
      </c>
      <c r="D254" s="39" t="s">
        <v>133</v>
      </c>
      <c r="E254" s="39" t="s">
        <v>1124</v>
      </c>
      <c r="F254" s="58" t="s">
        <v>1015</v>
      </c>
      <c r="G254" s="40" t="s">
        <v>1186</v>
      </c>
      <c r="H254" s="40" t="s">
        <v>908</v>
      </c>
      <c r="I254" s="40" t="s">
        <v>647</v>
      </c>
      <c r="J254" s="40" t="s">
        <v>132</v>
      </c>
      <c r="K254" s="41" t="s">
        <v>283</v>
      </c>
    </row>
    <row r="255" spans="1:11" ht="75.599999999999994" customHeight="1" x14ac:dyDescent="0.2">
      <c r="A255" s="47">
        <v>249</v>
      </c>
      <c r="B255" s="48" t="s">
        <v>652</v>
      </c>
      <c r="C255" s="49" t="s">
        <v>997</v>
      </c>
      <c r="D255" s="50" t="s">
        <v>134</v>
      </c>
      <c r="E255" s="50" t="s">
        <v>1125</v>
      </c>
      <c r="F255" s="51" t="s">
        <v>1016</v>
      </c>
      <c r="G255" s="51" t="s">
        <v>1186</v>
      </c>
      <c r="H255" s="51" t="s">
        <v>908</v>
      </c>
      <c r="I255" s="51" t="s">
        <v>135</v>
      </c>
      <c r="J255" s="51" t="s">
        <v>132</v>
      </c>
      <c r="K255" s="52" t="s">
        <v>283</v>
      </c>
    </row>
    <row r="256" spans="1:11" ht="81" customHeight="1" x14ac:dyDescent="0.2">
      <c r="A256" s="38">
        <v>250</v>
      </c>
      <c r="B256" s="32" t="s">
        <v>652</v>
      </c>
      <c r="C256" s="46" t="s">
        <v>997</v>
      </c>
      <c r="D256" s="39" t="s">
        <v>287</v>
      </c>
      <c r="E256" s="39" t="s">
        <v>1126</v>
      </c>
      <c r="F256" s="58" t="s">
        <v>1017</v>
      </c>
      <c r="G256" s="40" t="s">
        <v>1186</v>
      </c>
      <c r="H256" s="40" t="s">
        <v>908</v>
      </c>
      <c r="I256" s="40" t="s">
        <v>648</v>
      </c>
      <c r="J256" s="40" t="s">
        <v>132</v>
      </c>
      <c r="K256" s="41" t="s">
        <v>283</v>
      </c>
    </row>
    <row r="257" spans="1:11" s="5" customFormat="1" ht="81" customHeight="1" x14ac:dyDescent="0.15">
      <c r="A257" s="47">
        <v>251</v>
      </c>
      <c r="B257" s="48" t="s">
        <v>652</v>
      </c>
      <c r="C257" s="49" t="s">
        <v>997</v>
      </c>
      <c r="D257" s="50" t="s">
        <v>377</v>
      </c>
      <c r="E257" s="50" t="s">
        <v>1128</v>
      </c>
      <c r="F257" s="51" t="s">
        <v>1018</v>
      </c>
      <c r="G257" s="51" t="s">
        <v>1186</v>
      </c>
      <c r="H257" s="51" t="s">
        <v>909</v>
      </c>
      <c r="I257" s="51" t="s">
        <v>647</v>
      </c>
      <c r="J257" s="51" t="s">
        <v>132</v>
      </c>
      <c r="K257" s="52" t="s">
        <v>283</v>
      </c>
    </row>
    <row r="258" spans="1:11" s="5" customFormat="1" ht="125.4" customHeight="1" x14ac:dyDescent="0.15">
      <c r="A258" s="38">
        <v>252</v>
      </c>
      <c r="B258" s="32" t="s">
        <v>652</v>
      </c>
      <c r="C258" s="46" t="s">
        <v>997</v>
      </c>
      <c r="D258" s="39" t="s">
        <v>136</v>
      </c>
      <c r="E258" s="39" t="s">
        <v>1127</v>
      </c>
      <c r="F258" s="58" t="s">
        <v>1019</v>
      </c>
      <c r="G258" s="40" t="s">
        <v>1186</v>
      </c>
      <c r="H258" s="40" t="s">
        <v>1132</v>
      </c>
      <c r="I258" s="40" t="s">
        <v>648</v>
      </c>
      <c r="J258" s="40" t="s">
        <v>132</v>
      </c>
      <c r="K258" s="41" t="s">
        <v>283</v>
      </c>
    </row>
    <row r="259" spans="1:11" s="57" customFormat="1" ht="77.400000000000006" customHeight="1" x14ac:dyDescent="0.2">
      <c r="A259" s="47">
        <v>253</v>
      </c>
      <c r="B259" s="48" t="s">
        <v>652</v>
      </c>
      <c r="C259" s="49" t="s">
        <v>997</v>
      </c>
      <c r="D259" s="50" t="s">
        <v>63</v>
      </c>
      <c r="E259" s="50" t="s">
        <v>874</v>
      </c>
      <c r="F259" s="51" t="s">
        <v>1131</v>
      </c>
      <c r="G259" s="51" t="s">
        <v>1186</v>
      </c>
      <c r="H259" s="51" t="s">
        <v>1129</v>
      </c>
      <c r="I259" s="51" t="s">
        <v>833</v>
      </c>
      <c r="J259" s="51" t="s">
        <v>27</v>
      </c>
      <c r="K259" s="52" t="s">
        <v>290</v>
      </c>
    </row>
    <row r="260" spans="1:11" ht="76.5" customHeight="1" x14ac:dyDescent="0.2">
      <c r="A260" s="38">
        <v>254</v>
      </c>
      <c r="B260" s="32" t="s">
        <v>652</v>
      </c>
      <c r="C260" s="46" t="s">
        <v>997</v>
      </c>
      <c r="D260" s="39" t="s">
        <v>144</v>
      </c>
      <c r="E260" s="39" t="s">
        <v>875</v>
      </c>
      <c r="F260" s="58" t="s">
        <v>1020</v>
      </c>
      <c r="G260" s="40" t="s">
        <v>1186</v>
      </c>
      <c r="H260" s="40" t="s">
        <v>1130</v>
      </c>
      <c r="I260" s="40" t="s">
        <v>648</v>
      </c>
      <c r="J260" s="40" t="s">
        <v>132</v>
      </c>
      <c r="K260" s="41" t="s">
        <v>283</v>
      </c>
    </row>
    <row r="261" spans="1:11" s="23" customFormat="1" ht="81.150000000000006" customHeight="1" x14ac:dyDescent="0.15">
      <c r="A261" s="47">
        <v>255</v>
      </c>
      <c r="B261" s="48" t="s">
        <v>652</v>
      </c>
      <c r="C261" s="49" t="s">
        <v>997</v>
      </c>
      <c r="D261" s="50" t="s">
        <v>137</v>
      </c>
      <c r="E261" s="50" t="s">
        <v>876</v>
      </c>
      <c r="F261" s="51" t="s">
        <v>1178</v>
      </c>
      <c r="G261" s="51" t="s">
        <v>1186</v>
      </c>
      <c r="H261" s="51" t="s">
        <v>850</v>
      </c>
      <c r="I261" s="51" t="s">
        <v>1133</v>
      </c>
      <c r="J261" s="51" t="s">
        <v>20</v>
      </c>
      <c r="K261" s="52" t="s">
        <v>610</v>
      </c>
    </row>
    <row r="262" spans="1:11" s="7" customFormat="1" ht="220.8" customHeight="1" x14ac:dyDescent="0.2">
      <c r="A262" s="38">
        <v>256</v>
      </c>
      <c r="B262" s="32" t="s">
        <v>652</v>
      </c>
      <c r="C262" s="46" t="s">
        <v>997</v>
      </c>
      <c r="D262" s="39" t="s">
        <v>1346</v>
      </c>
      <c r="E262" s="39" t="s">
        <v>315</v>
      </c>
      <c r="F262" s="58" t="s">
        <v>1177</v>
      </c>
      <c r="G262" s="40" t="s">
        <v>1186</v>
      </c>
      <c r="H262" s="40" t="s">
        <v>1216</v>
      </c>
      <c r="I262" s="40" t="s">
        <v>264</v>
      </c>
      <c r="J262" s="40" t="s">
        <v>264</v>
      </c>
      <c r="K262" s="41" t="s">
        <v>280</v>
      </c>
    </row>
    <row r="263" spans="1:11" s="7" customFormat="1" ht="196.8" customHeight="1" x14ac:dyDescent="0.2">
      <c r="A263" s="47">
        <v>257</v>
      </c>
      <c r="B263" s="48" t="s">
        <v>652</v>
      </c>
      <c r="C263" s="49" t="s">
        <v>997</v>
      </c>
      <c r="D263" s="50" t="s">
        <v>1347</v>
      </c>
      <c r="E263" s="50" t="s">
        <v>315</v>
      </c>
      <c r="F263" s="51" t="s">
        <v>1176</v>
      </c>
      <c r="G263" s="51" t="s">
        <v>1186</v>
      </c>
      <c r="H263" s="51" t="s">
        <v>1217</v>
      </c>
      <c r="I263" s="51" t="s">
        <v>264</v>
      </c>
      <c r="J263" s="51" t="s">
        <v>264</v>
      </c>
      <c r="K263" s="52" t="s">
        <v>280</v>
      </c>
    </row>
    <row r="264" spans="1:11" s="7" customFormat="1" ht="193.8" customHeight="1" x14ac:dyDescent="0.2">
      <c r="A264" s="38">
        <v>258</v>
      </c>
      <c r="B264" s="32" t="s">
        <v>652</v>
      </c>
      <c r="C264" s="46" t="s">
        <v>997</v>
      </c>
      <c r="D264" s="39" t="s">
        <v>1348</v>
      </c>
      <c r="E264" s="39" t="s">
        <v>315</v>
      </c>
      <c r="F264" s="58" t="s">
        <v>1175</v>
      </c>
      <c r="G264" s="40" t="s">
        <v>1186</v>
      </c>
      <c r="H264" s="40" t="s">
        <v>1218</v>
      </c>
      <c r="I264" s="40" t="s">
        <v>264</v>
      </c>
      <c r="J264" s="40" t="s">
        <v>264</v>
      </c>
      <c r="K264" s="41" t="s">
        <v>280</v>
      </c>
    </row>
    <row r="265" spans="1:11" s="57" customFormat="1" ht="72" customHeight="1" x14ac:dyDescent="0.2">
      <c r="A265" s="47">
        <v>259</v>
      </c>
      <c r="B265" s="48" t="s">
        <v>652</v>
      </c>
      <c r="C265" s="49" t="s">
        <v>948</v>
      </c>
      <c r="D265" s="50" t="s">
        <v>831</v>
      </c>
      <c r="E265" s="50" t="s">
        <v>998</v>
      </c>
      <c r="F265" s="51" t="s">
        <v>1138</v>
      </c>
      <c r="G265" s="51" t="s">
        <v>421</v>
      </c>
      <c r="H265" s="51" t="s">
        <v>1134</v>
      </c>
      <c r="I265" s="51" t="s">
        <v>963</v>
      </c>
      <c r="J265" s="51" t="s">
        <v>964</v>
      </c>
      <c r="K265" s="52" t="s">
        <v>1313</v>
      </c>
    </row>
    <row r="266" spans="1:11" ht="123" customHeight="1" x14ac:dyDescent="0.2">
      <c r="A266" s="38">
        <v>260</v>
      </c>
      <c r="B266" s="32" t="s">
        <v>652</v>
      </c>
      <c r="C266" s="46" t="s">
        <v>948</v>
      </c>
      <c r="D266" s="39" t="s">
        <v>138</v>
      </c>
      <c r="E266" s="39" t="s">
        <v>1135</v>
      </c>
      <c r="F266" s="58" t="s">
        <v>1173</v>
      </c>
      <c r="G266" s="40" t="s">
        <v>26</v>
      </c>
      <c r="H266" s="40" t="s">
        <v>139</v>
      </c>
      <c r="I266" s="40" t="s">
        <v>1139</v>
      </c>
      <c r="J266" s="40" t="s">
        <v>1140</v>
      </c>
      <c r="K266" s="41" t="s">
        <v>1141</v>
      </c>
    </row>
    <row r="267" spans="1:11" ht="132" customHeight="1" x14ac:dyDescent="0.2">
      <c r="A267" s="47">
        <v>261</v>
      </c>
      <c r="B267" s="48" t="s">
        <v>652</v>
      </c>
      <c r="C267" s="49" t="s">
        <v>948</v>
      </c>
      <c r="D267" s="50" t="s">
        <v>140</v>
      </c>
      <c r="E267" s="50" t="s">
        <v>1136</v>
      </c>
      <c r="F267" s="51" t="s">
        <v>1173</v>
      </c>
      <c r="G267" s="51" t="s">
        <v>26</v>
      </c>
      <c r="H267" s="51" t="s">
        <v>141</v>
      </c>
      <c r="I267" s="51" t="s">
        <v>1139</v>
      </c>
      <c r="J267" s="51" t="s">
        <v>1140</v>
      </c>
      <c r="K267" s="52" t="s">
        <v>1141</v>
      </c>
    </row>
    <row r="268" spans="1:11" ht="132" customHeight="1" x14ac:dyDescent="0.2">
      <c r="A268" s="38">
        <v>262</v>
      </c>
      <c r="B268" s="32" t="s">
        <v>652</v>
      </c>
      <c r="C268" s="46" t="s">
        <v>948</v>
      </c>
      <c r="D268" s="39" t="s">
        <v>378</v>
      </c>
      <c r="E268" s="39" t="s">
        <v>1137</v>
      </c>
      <c r="F268" s="58" t="s">
        <v>1174</v>
      </c>
      <c r="G268" s="40" t="s">
        <v>26</v>
      </c>
      <c r="H268" s="40" t="s">
        <v>586</v>
      </c>
      <c r="I268" s="40" t="s">
        <v>1139</v>
      </c>
      <c r="J268" s="40" t="s">
        <v>1140</v>
      </c>
      <c r="K268" s="41" t="s">
        <v>1263</v>
      </c>
    </row>
    <row r="269" spans="1:11" ht="126.6" customHeight="1" x14ac:dyDescent="0.2">
      <c r="A269" s="47">
        <v>263</v>
      </c>
      <c r="B269" s="48" t="s">
        <v>652</v>
      </c>
      <c r="C269" s="49" t="s">
        <v>948</v>
      </c>
      <c r="D269" s="50" t="s">
        <v>142</v>
      </c>
      <c r="E269" s="50" t="s">
        <v>877</v>
      </c>
      <c r="F269" s="51" t="s">
        <v>1142</v>
      </c>
      <c r="G269" s="51" t="s">
        <v>26</v>
      </c>
      <c r="H269" s="51" t="s">
        <v>379</v>
      </c>
      <c r="I269" s="51" t="s">
        <v>1264</v>
      </c>
      <c r="J269" s="51" t="s">
        <v>143</v>
      </c>
      <c r="K269" s="52" t="s">
        <v>380</v>
      </c>
    </row>
    <row r="270" spans="1:11" ht="82.5" customHeight="1" x14ac:dyDescent="0.2">
      <c r="A270" s="38">
        <v>264</v>
      </c>
      <c r="B270" s="32" t="s">
        <v>652</v>
      </c>
      <c r="C270" s="46" t="s">
        <v>948</v>
      </c>
      <c r="D270" s="39" t="s">
        <v>381</v>
      </c>
      <c r="E270" s="39" t="s">
        <v>878</v>
      </c>
      <c r="F270" s="58" t="s">
        <v>1179</v>
      </c>
      <c r="G270" s="40" t="s">
        <v>26</v>
      </c>
      <c r="H270" s="40" t="s">
        <v>851</v>
      </c>
      <c r="I270" s="40" t="s">
        <v>316</v>
      </c>
      <c r="J270" s="40" t="s">
        <v>314</v>
      </c>
      <c r="K270" s="41" t="s">
        <v>261</v>
      </c>
    </row>
    <row r="271" spans="1:11" s="25" customFormat="1" ht="76.8" customHeight="1" x14ac:dyDescent="0.2">
      <c r="A271" s="47">
        <v>265</v>
      </c>
      <c r="B271" s="48" t="s">
        <v>652</v>
      </c>
      <c r="C271" s="49" t="s">
        <v>948</v>
      </c>
      <c r="D271" s="50" t="s">
        <v>382</v>
      </c>
      <c r="E271" s="50" t="s">
        <v>317</v>
      </c>
      <c r="F271" s="51" t="s">
        <v>1180</v>
      </c>
      <c r="G271" s="51" t="s">
        <v>26</v>
      </c>
      <c r="H271" s="51" t="s">
        <v>200</v>
      </c>
      <c r="I271" s="51" t="s">
        <v>383</v>
      </c>
      <c r="J271" s="51" t="s">
        <v>821</v>
      </c>
      <c r="K271" s="52" t="s">
        <v>822</v>
      </c>
    </row>
    <row r="272" spans="1:11" s="57" customFormat="1" ht="100.8" customHeight="1" x14ac:dyDescent="0.2">
      <c r="A272" s="38">
        <v>266</v>
      </c>
      <c r="B272" s="32" t="s">
        <v>652</v>
      </c>
      <c r="C272" s="46" t="s">
        <v>948</v>
      </c>
      <c r="D272" s="39" t="s">
        <v>611</v>
      </c>
      <c r="E272" s="39" t="s">
        <v>1240</v>
      </c>
      <c r="F272" s="58" t="s">
        <v>1307</v>
      </c>
      <c r="G272" s="40" t="s">
        <v>26</v>
      </c>
      <c r="H272" s="40" t="s">
        <v>679</v>
      </c>
      <c r="I272" s="40" t="s">
        <v>145</v>
      </c>
      <c r="J272" s="40" t="s">
        <v>145</v>
      </c>
      <c r="K272" s="41" t="s">
        <v>613</v>
      </c>
    </row>
    <row r="273" spans="1:11" s="29" customFormat="1" ht="109.2" customHeight="1" x14ac:dyDescent="0.2">
      <c r="A273" s="47">
        <v>267</v>
      </c>
      <c r="B273" s="48" t="s">
        <v>652</v>
      </c>
      <c r="C273" s="49" t="s">
        <v>948</v>
      </c>
      <c r="D273" s="50" t="s">
        <v>612</v>
      </c>
      <c r="E273" s="50" t="s">
        <v>236</v>
      </c>
      <c r="F273" s="51" t="s">
        <v>146</v>
      </c>
      <c r="G273" s="51" t="s">
        <v>26</v>
      </c>
      <c r="H273" s="51" t="s">
        <v>922</v>
      </c>
      <c r="I273" s="51" t="s">
        <v>145</v>
      </c>
      <c r="J273" s="51" t="s">
        <v>145</v>
      </c>
      <c r="K273" s="52" t="s">
        <v>613</v>
      </c>
    </row>
    <row r="274" spans="1:11" ht="81" customHeight="1" x14ac:dyDescent="0.2">
      <c r="A274" s="38">
        <v>268</v>
      </c>
      <c r="B274" s="32" t="s">
        <v>652</v>
      </c>
      <c r="C274" s="46" t="s">
        <v>948</v>
      </c>
      <c r="D274" s="39" t="s">
        <v>654</v>
      </c>
      <c r="E274" s="39" t="s">
        <v>471</v>
      </c>
      <c r="F274" s="58" t="s">
        <v>230</v>
      </c>
      <c r="G274" s="40" t="s">
        <v>26</v>
      </c>
      <c r="H274" s="40" t="s">
        <v>914</v>
      </c>
      <c r="I274" s="40" t="s">
        <v>147</v>
      </c>
      <c r="J274" s="40" t="s">
        <v>147</v>
      </c>
      <c r="K274" s="41" t="s">
        <v>318</v>
      </c>
    </row>
    <row r="275" spans="1:11" ht="79.2" customHeight="1" x14ac:dyDescent="0.2">
      <c r="A275" s="47">
        <v>269</v>
      </c>
      <c r="B275" s="48" t="s">
        <v>652</v>
      </c>
      <c r="C275" s="49" t="s">
        <v>948</v>
      </c>
      <c r="D275" s="50" t="s">
        <v>148</v>
      </c>
      <c r="E275" s="50" t="s">
        <v>197</v>
      </c>
      <c r="F275" s="51" t="s">
        <v>1143</v>
      </c>
      <c r="G275" s="51" t="s">
        <v>26</v>
      </c>
      <c r="H275" s="51" t="s">
        <v>914</v>
      </c>
      <c r="I275" s="51" t="s">
        <v>147</v>
      </c>
      <c r="J275" s="51" t="s">
        <v>655</v>
      </c>
      <c r="K275" s="52" t="s">
        <v>318</v>
      </c>
    </row>
    <row r="276" spans="1:11" ht="85.8" customHeight="1" x14ac:dyDescent="0.2">
      <c r="A276" s="38">
        <v>270</v>
      </c>
      <c r="B276" s="32" t="s">
        <v>652</v>
      </c>
      <c r="C276" s="46" t="s">
        <v>948</v>
      </c>
      <c r="D276" s="39" t="s">
        <v>199</v>
      </c>
      <c r="E276" s="39" t="s">
        <v>149</v>
      </c>
      <c r="F276" s="58" t="s">
        <v>1144</v>
      </c>
      <c r="G276" s="40" t="s">
        <v>26</v>
      </c>
      <c r="H276" s="40" t="s">
        <v>928</v>
      </c>
      <c r="I276" s="40" t="s">
        <v>150</v>
      </c>
      <c r="J276" s="40" t="s">
        <v>150</v>
      </c>
      <c r="K276" s="41" t="s">
        <v>319</v>
      </c>
    </row>
    <row r="277" spans="1:11" ht="84.6" customHeight="1" x14ac:dyDescent="0.2">
      <c r="A277" s="47">
        <v>271</v>
      </c>
      <c r="B277" s="48" t="s">
        <v>652</v>
      </c>
      <c r="C277" s="49" t="s">
        <v>948</v>
      </c>
      <c r="D277" s="50" t="s">
        <v>151</v>
      </c>
      <c r="E277" s="50" t="s">
        <v>229</v>
      </c>
      <c r="F277" s="51" t="s">
        <v>1143</v>
      </c>
      <c r="G277" s="51" t="s">
        <v>26</v>
      </c>
      <c r="H277" s="51" t="s">
        <v>915</v>
      </c>
      <c r="I277" s="51" t="s">
        <v>152</v>
      </c>
      <c r="J277" s="51" t="s">
        <v>152</v>
      </c>
      <c r="K277" s="52" t="s">
        <v>320</v>
      </c>
    </row>
    <row r="278" spans="1:11" ht="106.2" customHeight="1" x14ac:dyDescent="0.2">
      <c r="A278" s="38">
        <v>272</v>
      </c>
      <c r="B278" s="32" t="s">
        <v>652</v>
      </c>
      <c r="C278" s="46" t="s">
        <v>948</v>
      </c>
      <c r="D278" s="39" t="s">
        <v>153</v>
      </c>
      <c r="E278" s="39" t="s">
        <v>1146</v>
      </c>
      <c r="F278" s="58" t="s">
        <v>1145</v>
      </c>
      <c r="G278" s="40" t="s">
        <v>26</v>
      </c>
      <c r="H278" s="40" t="s">
        <v>1288</v>
      </c>
      <c r="I278" s="40" t="s">
        <v>152</v>
      </c>
      <c r="J278" s="40" t="s">
        <v>152</v>
      </c>
      <c r="K278" s="41" t="s">
        <v>320</v>
      </c>
    </row>
    <row r="279" spans="1:11" ht="76.8" customHeight="1" x14ac:dyDescent="0.2">
      <c r="A279" s="47">
        <v>273</v>
      </c>
      <c r="B279" s="48" t="s">
        <v>652</v>
      </c>
      <c r="C279" s="49" t="s">
        <v>948</v>
      </c>
      <c r="D279" s="50" t="s">
        <v>154</v>
      </c>
      <c r="E279" s="50" t="s">
        <v>614</v>
      </c>
      <c r="F279" s="51" t="s">
        <v>234</v>
      </c>
      <c r="G279" s="51" t="s">
        <v>26</v>
      </c>
      <c r="H279" s="51" t="s">
        <v>444</v>
      </c>
      <c r="I279" s="51" t="s">
        <v>155</v>
      </c>
      <c r="J279" s="51" t="s">
        <v>155</v>
      </c>
      <c r="K279" s="52" t="s">
        <v>321</v>
      </c>
    </row>
    <row r="280" spans="1:11" ht="82.5" customHeight="1" x14ac:dyDescent="0.2">
      <c r="A280" s="38">
        <v>274</v>
      </c>
      <c r="B280" s="32" t="s">
        <v>652</v>
      </c>
      <c r="C280" s="46" t="s">
        <v>948</v>
      </c>
      <c r="D280" s="39" t="s">
        <v>401</v>
      </c>
      <c r="E280" s="39" t="s">
        <v>669</v>
      </c>
      <c r="F280" s="58" t="s">
        <v>1148</v>
      </c>
      <c r="G280" s="40" t="s">
        <v>26</v>
      </c>
      <c r="H280" s="40" t="s">
        <v>1287</v>
      </c>
      <c r="I280" s="40" t="s">
        <v>402</v>
      </c>
      <c r="J280" s="40" t="s">
        <v>155</v>
      </c>
      <c r="K280" s="41" t="s">
        <v>321</v>
      </c>
    </row>
    <row r="281" spans="1:11" ht="73.2" customHeight="1" x14ac:dyDescent="0.2">
      <c r="A281" s="47">
        <v>275</v>
      </c>
      <c r="B281" s="48" t="s">
        <v>652</v>
      </c>
      <c r="C281" s="49" t="s">
        <v>948</v>
      </c>
      <c r="D281" s="50" t="s">
        <v>219</v>
      </c>
      <c r="E281" s="50" t="s">
        <v>220</v>
      </c>
      <c r="F281" s="51" t="s">
        <v>1147</v>
      </c>
      <c r="G281" s="51" t="s">
        <v>202</v>
      </c>
      <c r="H281" s="51" t="s">
        <v>221</v>
      </c>
      <c r="I281" s="51" t="s">
        <v>222</v>
      </c>
      <c r="J281" s="51" t="s">
        <v>314</v>
      </c>
      <c r="K281" s="52" t="s">
        <v>261</v>
      </c>
    </row>
    <row r="282" spans="1:11" s="29" customFormat="1" ht="83.4" customHeight="1" x14ac:dyDescent="0.2">
      <c r="A282" s="38">
        <v>276</v>
      </c>
      <c r="B282" s="32" t="s">
        <v>652</v>
      </c>
      <c r="C282" s="46" t="s">
        <v>948</v>
      </c>
      <c r="D282" s="39" t="s">
        <v>1333</v>
      </c>
      <c r="E282" s="39" t="s">
        <v>494</v>
      </c>
      <c r="F282" s="58" t="s">
        <v>495</v>
      </c>
      <c r="G282" s="40"/>
      <c r="H282" s="40" t="s">
        <v>917</v>
      </c>
      <c r="I282" s="40" t="s">
        <v>14</v>
      </c>
      <c r="J282" s="40" t="s">
        <v>496</v>
      </c>
      <c r="K282" s="41" t="s">
        <v>374</v>
      </c>
    </row>
    <row r="283" spans="1:11" s="7" customFormat="1" ht="81" customHeight="1" x14ac:dyDescent="0.2">
      <c r="A283" s="47">
        <v>277</v>
      </c>
      <c r="B283" s="48" t="s">
        <v>652</v>
      </c>
      <c r="C283" s="49" t="s">
        <v>696</v>
      </c>
      <c r="D283" s="50" t="s">
        <v>999</v>
      </c>
      <c r="E283" s="50" t="s">
        <v>1000</v>
      </c>
      <c r="F283" s="51" t="s">
        <v>1001</v>
      </c>
      <c r="G283" s="51" t="s">
        <v>421</v>
      </c>
      <c r="H283" s="51" t="s">
        <v>672</v>
      </c>
      <c r="I283" s="51" t="s">
        <v>656</v>
      </c>
      <c r="J283" s="51" t="s">
        <v>1002</v>
      </c>
      <c r="K283" s="52" t="s">
        <v>1316</v>
      </c>
    </row>
    <row r="284" spans="1:11" s="25" customFormat="1" ht="81" customHeight="1" x14ac:dyDescent="0.2">
      <c r="A284" s="38">
        <v>278</v>
      </c>
      <c r="B284" s="32" t="s">
        <v>652</v>
      </c>
      <c r="C284" s="46" t="s">
        <v>696</v>
      </c>
      <c r="D284" s="39" t="s">
        <v>156</v>
      </c>
      <c r="E284" s="39" t="s">
        <v>157</v>
      </c>
      <c r="F284" s="58" t="s">
        <v>158</v>
      </c>
      <c r="G284" s="40"/>
      <c r="H284" s="40" t="s">
        <v>419</v>
      </c>
      <c r="I284" s="40" t="s">
        <v>211</v>
      </c>
      <c r="J284" s="40" t="s">
        <v>257</v>
      </c>
      <c r="K284" s="41" t="s">
        <v>310</v>
      </c>
    </row>
    <row r="285" spans="1:11" s="25" customFormat="1" ht="75.599999999999994" customHeight="1" x14ac:dyDescent="0.2">
      <c r="A285" s="47">
        <v>279</v>
      </c>
      <c r="B285" s="48" t="s">
        <v>652</v>
      </c>
      <c r="C285" s="49" t="s">
        <v>696</v>
      </c>
      <c r="D285" s="50" t="s">
        <v>159</v>
      </c>
      <c r="E285" s="50" t="s">
        <v>160</v>
      </c>
      <c r="F285" s="51" t="s">
        <v>161</v>
      </c>
      <c r="G285" s="51" t="s">
        <v>26</v>
      </c>
      <c r="H285" s="51" t="s">
        <v>162</v>
      </c>
      <c r="I285" s="51" t="s">
        <v>163</v>
      </c>
      <c r="J285" s="51" t="s">
        <v>258</v>
      </c>
      <c r="K285" s="52" t="s">
        <v>322</v>
      </c>
    </row>
    <row r="286" spans="1:11" ht="90" customHeight="1" x14ac:dyDescent="0.2">
      <c r="A286" s="38">
        <v>280</v>
      </c>
      <c r="B286" s="32" t="s">
        <v>652</v>
      </c>
      <c r="C286" s="46" t="s">
        <v>696</v>
      </c>
      <c r="D286" s="39" t="s">
        <v>164</v>
      </c>
      <c r="E286" s="39" t="s">
        <v>165</v>
      </c>
      <c r="F286" s="58" t="s">
        <v>161</v>
      </c>
      <c r="G286" s="40" t="s">
        <v>26</v>
      </c>
      <c r="H286" s="40" t="s">
        <v>166</v>
      </c>
      <c r="I286" s="40" t="s">
        <v>167</v>
      </c>
      <c r="J286" s="40" t="s">
        <v>258</v>
      </c>
      <c r="K286" s="41" t="s">
        <v>322</v>
      </c>
    </row>
    <row r="287" spans="1:11" ht="90" customHeight="1" x14ac:dyDescent="0.2">
      <c r="A287" s="47">
        <v>281</v>
      </c>
      <c r="B287" s="48" t="s">
        <v>652</v>
      </c>
      <c r="C287" s="49" t="s">
        <v>696</v>
      </c>
      <c r="D287" s="50" t="s">
        <v>168</v>
      </c>
      <c r="E287" s="50" t="s">
        <v>169</v>
      </c>
      <c r="F287" s="51" t="s">
        <v>1152</v>
      </c>
      <c r="G287" s="51" t="s">
        <v>26</v>
      </c>
      <c r="H287" s="51" t="s">
        <v>162</v>
      </c>
      <c r="I287" s="51" t="s">
        <v>163</v>
      </c>
      <c r="J287" s="51" t="s">
        <v>259</v>
      </c>
      <c r="K287" s="52" t="s">
        <v>323</v>
      </c>
    </row>
    <row r="288" spans="1:11" ht="78" customHeight="1" x14ac:dyDescent="0.2">
      <c r="A288" s="38">
        <v>282</v>
      </c>
      <c r="B288" s="32" t="s">
        <v>652</v>
      </c>
      <c r="C288" s="46" t="s">
        <v>696</v>
      </c>
      <c r="D288" s="39" t="s">
        <v>170</v>
      </c>
      <c r="E288" s="39" t="s">
        <v>171</v>
      </c>
      <c r="F288" s="58" t="s">
        <v>1151</v>
      </c>
      <c r="G288" s="40" t="s">
        <v>26</v>
      </c>
      <c r="H288" s="40" t="s">
        <v>162</v>
      </c>
      <c r="I288" s="40" t="s">
        <v>163</v>
      </c>
      <c r="J288" s="40" t="s">
        <v>259</v>
      </c>
      <c r="K288" s="41" t="s">
        <v>323</v>
      </c>
    </row>
    <row r="289" spans="1:11" ht="83.4" customHeight="1" x14ac:dyDescent="0.2">
      <c r="A289" s="47">
        <v>283</v>
      </c>
      <c r="B289" s="48" t="s">
        <v>652</v>
      </c>
      <c r="C289" s="49" t="s">
        <v>696</v>
      </c>
      <c r="D289" s="50" t="s">
        <v>172</v>
      </c>
      <c r="E289" s="50" t="s">
        <v>879</v>
      </c>
      <c r="F289" s="51" t="s">
        <v>1328</v>
      </c>
      <c r="G289" s="51"/>
      <c r="H289" s="51" t="s">
        <v>162</v>
      </c>
      <c r="I289" s="51" t="s">
        <v>173</v>
      </c>
      <c r="J289" s="51" t="s">
        <v>173</v>
      </c>
      <c r="K289" s="52" t="s">
        <v>324</v>
      </c>
    </row>
    <row r="290" spans="1:11" s="26" customFormat="1" ht="73.8" customHeight="1" x14ac:dyDescent="0.2">
      <c r="A290" s="38">
        <v>284</v>
      </c>
      <c r="B290" s="32" t="s">
        <v>652</v>
      </c>
      <c r="C290" s="46" t="s">
        <v>696</v>
      </c>
      <c r="D290" s="39" t="s">
        <v>174</v>
      </c>
      <c r="E290" s="39" t="s">
        <v>175</v>
      </c>
      <c r="F290" s="58" t="s">
        <v>1149</v>
      </c>
      <c r="G290" s="40" t="s">
        <v>26</v>
      </c>
      <c r="H290" s="40" t="s">
        <v>176</v>
      </c>
      <c r="I290" s="40" t="s">
        <v>177</v>
      </c>
      <c r="J290" s="40" t="s">
        <v>177</v>
      </c>
      <c r="K290" s="41" t="s">
        <v>325</v>
      </c>
    </row>
    <row r="291" spans="1:11" ht="83.4" customHeight="1" x14ac:dyDescent="0.2">
      <c r="A291" s="47">
        <v>285</v>
      </c>
      <c r="B291" s="48" t="s">
        <v>652</v>
      </c>
      <c r="C291" s="49" t="s">
        <v>696</v>
      </c>
      <c r="D291" s="50" t="s">
        <v>326</v>
      </c>
      <c r="E291" s="50" t="s">
        <v>670</v>
      </c>
      <c r="F291" s="51" t="s">
        <v>1150</v>
      </c>
      <c r="G291" s="51" t="s">
        <v>26</v>
      </c>
      <c r="H291" s="51" t="s">
        <v>906</v>
      </c>
      <c r="I291" s="51" t="s">
        <v>178</v>
      </c>
      <c r="J291" s="51" t="s">
        <v>178</v>
      </c>
      <c r="K291" s="52" t="s">
        <v>384</v>
      </c>
    </row>
    <row r="292" spans="1:11" s="29" customFormat="1" ht="83.4" customHeight="1" x14ac:dyDescent="0.2">
      <c r="A292" s="38">
        <v>286</v>
      </c>
      <c r="B292" s="32" t="s">
        <v>652</v>
      </c>
      <c r="C292" s="46" t="s">
        <v>696</v>
      </c>
      <c r="D292" s="39" t="s">
        <v>181</v>
      </c>
      <c r="E292" s="39" t="s">
        <v>725</v>
      </c>
      <c r="F292" s="58" t="s">
        <v>1150</v>
      </c>
      <c r="G292" s="40" t="s">
        <v>26</v>
      </c>
      <c r="H292" s="40" t="s">
        <v>182</v>
      </c>
      <c r="I292" s="40" t="s">
        <v>178</v>
      </c>
      <c r="J292" s="40" t="s">
        <v>178</v>
      </c>
      <c r="K292" s="41" t="s">
        <v>384</v>
      </c>
    </row>
    <row r="293" spans="1:11" ht="83.4" customHeight="1" x14ac:dyDescent="0.2">
      <c r="A293" s="47">
        <v>287</v>
      </c>
      <c r="B293" s="48" t="s">
        <v>652</v>
      </c>
      <c r="C293" s="49" t="s">
        <v>696</v>
      </c>
      <c r="D293" s="50" t="s">
        <v>326</v>
      </c>
      <c r="E293" s="50" t="s">
        <v>618</v>
      </c>
      <c r="F293" s="51" t="s">
        <v>1153</v>
      </c>
      <c r="G293" s="51" t="s">
        <v>26</v>
      </c>
      <c r="H293" s="51" t="s">
        <v>906</v>
      </c>
      <c r="I293" s="51" t="s">
        <v>179</v>
      </c>
      <c r="J293" s="51" t="s">
        <v>179</v>
      </c>
      <c r="K293" s="52" t="s">
        <v>327</v>
      </c>
    </row>
    <row r="294" spans="1:11" ht="83.4" customHeight="1" x14ac:dyDescent="0.2">
      <c r="A294" s="38">
        <v>288</v>
      </c>
      <c r="B294" s="32" t="s">
        <v>652</v>
      </c>
      <c r="C294" s="46" t="s">
        <v>696</v>
      </c>
      <c r="D294" s="39" t="s">
        <v>181</v>
      </c>
      <c r="E294" s="39" t="s">
        <v>465</v>
      </c>
      <c r="F294" s="58" t="s">
        <v>1227</v>
      </c>
      <c r="G294" s="40" t="s">
        <v>26</v>
      </c>
      <c r="H294" s="40" t="s">
        <v>182</v>
      </c>
      <c r="I294" s="40" t="s">
        <v>179</v>
      </c>
      <c r="J294" s="40" t="s">
        <v>179</v>
      </c>
      <c r="K294" s="41" t="s">
        <v>327</v>
      </c>
    </row>
    <row r="295" spans="1:11" ht="83.4" customHeight="1" x14ac:dyDescent="0.2">
      <c r="A295" s="47">
        <v>289</v>
      </c>
      <c r="B295" s="48" t="s">
        <v>652</v>
      </c>
      <c r="C295" s="49" t="s">
        <v>696</v>
      </c>
      <c r="D295" s="50" t="s">
        <v>326</v>
      </c>
      <c r="E295" s="50" t="s">
        <v>653</v>
      </c>
      <c r="F295" s="51" t="s">
        <v>1155</v>
      </c>
      <c r="G295" s="51" t="s">
        <v>26</v>
      </c>
      <c r="H295" s="51" t="s">
        <v>906</v>
      </c>
      <c r="I295" s="51" t="s">
        <v>180</v>
      </c>
      <c r="J295" s="51" t="s">
        <v>180</v>
      </c>
      <c r="K295" s="52" t="s">
        <v>328</v>
      </c>
    </row>
    <row r="296" spans="1:11" ht="90" customHeight="1" x14ac:dyDescent="0.2">
      <c r="A296" s="38">
        <v>290</v>
      </c>
      <c r="B296" s="32" t="s">
        <v>652</v>
      </c>
      <c r="C296" s="46" t="s">
        <v>696</v>
      </c>
      <c r="D296" s="39" t="s">
        <v>181</v>
      </c>
      <c r="E296" s="39" t="s">
        <v>671</v>
      </c>
      <c r="F296" s="58" t="s">
        <v>1156</v>
      </c>
      <c r="G296" s="40" t="s">
        <v>26</v>
      </c>
      <c r="H296" s="40" t="s">
        <v>182</v>
      </c>
      <c r="I296" s="40" t="s">
        <v>180</v>
      </c>
      <c r="J296" s="40" t="s">
        <v>180</v>
      </c>
      <c r="K296" s="41" t="s">
        <v>328</v>
      </c>
    </row>
    <row r="297" spans="1:11" ht="90" customHeight="1" x14ac:dyDescent="0.2">
      <c r="A297" s="47">
        <v>291</v>
      </c>
      <c r="B297" s="48" t="s">
        <v>652</v>
      </c>
      <c r="C297" s="49" t="s">
        <v>696</v>
      </c>
      <c r="D297" s="50" t="s">
        <v>326</v>
      </c>
      <c r="E297" s="50" t="s">
        <v>629</v>
      </c>
      <c r="F297" s="51" t="s">
        <v>1157</v>
      </c>
      <c r="G297" s="51" t="s">
        <v>26</v>
      </c>
      <c r="H297" s="51" t="s">
        <v>906</v>
      </c>
      <c r="I297" s="51" t="s">
        <v>183</v>
      </c>
      <c r="J297" s="51" t="s">
        <v>184</v>
      </c>
      <c r="K297" s="52" t="s">
        <v>329</v>
      </c>
    </row>
    <row r="298" spans="1:11" ht="90" customHeight="1" x14ac:dyDescent="0.2">
      <c r="A298" s="38">
        <v>292</v>
      </c>
      <c r="B298" s="32" t="s">
        <v>652</v>
      </c>
      <c r="C298" s="46" t="s">
        <v>696</v>
      </c>
      <c r="D298" s="39" t="s">
        <v>587</v>
      </c>
      <c r="E298" s="39" t="s">
        <v>185</v>
      </c>
      <c r="F298" s="58" t="s">
        <v>588</v>
      </c>
      <c r="G298" s="40" t="s">
        <v>26</v>
      </c>
      <c r="H298" s="40" t="s">
        <v>221</v>
      </c>
      <c r="I298" s="40" t="s">
        <v>186</v>
      </c>
      <c r="J298" s="40" t="s">
        <v>186</v>
      </c>
      <c r="K298" s="41" t="s">
        <v>330</v>
      </c>
    </row>
    <row r="299" spans="1:11" ht="90" customHeight="1" x14ac:dyDescent="0.2">
      <c r="A299" s="47">
        <v>293</v>
      </c>
      <c r="B299" s="48" t="s">
        <v>695</v>
      </c>
      <c r="C299" s="49" t="s">
        <v>696</v>
      </c>
      <c r="D299" s="50" t="s">
        <v>192</v>
      </c>
      <c r="E299" s="50" t="s">
        <v>620</v>
      </c>
      <c r="F299" s="51" t="s">
        <v>225</v>
      </c>
      <c r="G299" s="51" t="s">
        <v>26</v>
      </c>
      <c r="H299" s="51" t="s">
        <v>1321</v>
      </c>
      <c r="I299" s="51" t="s">
        <v>697</v>
      </c>
      <c r="J299" s="51" t="s">
        <v>213</v>
      </c>
      <c r="K299" s="52" t="s">
        <v>385</v>
      </c>
    </row>
    <row r="300" spans="1:11" ht="84.6" customHeight="1" x14ac:dyDescent="0.2">
      <c r="A300" s="38">
        <v>294</v>
      </c>
      <c r="B300" s="32" t="s">
        <v>652</v>
      </c>
      <c r="C300" s="46" t="s">
        <v>696</v>
      </c>
      <c r="D300" s="39" t="s">
        <v>204</v>
      </c>
      <c r="E300" s="39" t="s">
        <v>466</v>
      </c>
      <c r="F300" s="58" t="s">
        <v>1143</v>
      </c>
      <c r="G300" s="40" t="s">
        <v>26</v>
      </c>
      <c r="H300" s="40" t="s">
        <v>904</v>
      </c>
      <c r="I300" s="40" t="s">
        <v>188</v>
      </c>
      <c r="J300" s="40" t="s">
        <v>188</v>
      </c>
      <c r="K300" s="41" t="s">
        <v>331</v>
      </c>
    </row>
    <row r="301" spans="1:11" ht="84.6" customHeight="1" x14ac:dyDescent="0.2">
      <c r="A301" s="47">
        <v>295</v>
      </c>
      <c r="B301" s="48" t="s">
        <v>652</v>
      </c>
      <c r="C301" s="49" t="s">
        <v>696</v>
      </c>
      <c r="D301" s="50" t="s">
        <v>467</v>
      </c>
      <c r="E301" s="50" t="s">
        <v>277</v>
      </c>
      <c r="F301" s="51" t="s">
        <v>1158</v>
      </c>
      <c r="G301" s="51" t="s">
        <v>26</v>
      </c>
      <c r="H301" s="51" t="s">
        <v>905</v>
      </c>
      <c r="I301" s="51" t="s">
        <v>188</v>
      </c>
      <c r="J301" s="51" t="s">
        <v>188</v>
      </c>
      <c r="K301" s="52" t="s">
        <v>331</v>
      </c>
    </row>
    <row r="302" spans="1:11" s="29" customFormat="1" ht="100.35" customHeight="1" x14ac:dyDescent="0.2">
      <c r="A302" s="38">
        <v>296</v>
      </c>
      <c r="B302" s="32" t="s">
        <v>652</v>
      </c>
      <c r="C302" s="46" t="s">
        <v>696</v>
      </c>
      <c r="D302" s="39" t="s">
        <v>657</v>
      </c>
      <c r="E302" s="39" t="s">
        <v>661</v>
      </c>
      <c r="F302" s="58" t="s">
        <v>1159</v>
      </c>
      <c r="G302" s="40" t="s">
        <v>658</v>
      </c>
      <c r="H302" s="40" t="s">
        <v>1319</v>
      </c>
      <c r="I302" s="40" t="s">
        <v>659</v>
      </c>
      <c r="J302" s="40" t="s">
        <v>660</v>
      </c>
      <c r="K302" s="41" t="s">
        <v>320</v>
      </c>
    </row>
    <row r="303" spans="1:11" ht="90" customHeight="1" x14ac:dyDescent="0.2">
      <c r="A303" s="47">
        <v>297</v>
      </c>
      <c r="B303" s="48" t="s">
        <v>652</v>
      </c>
      <c r="C303" s="49" t="s">
        <v>696</v>
      </c>
      <c r="D303" s="50" t="s">
        <v>193</v>
      </c>
      <c r="E303" s="50" t="s">
        <v>630</v>
      </c>
      <c r="F303" s="51" t="s">
        <v>226</v>
      </c>
      <c r="G303" s="51" t="s">
        <v>26</v>
      </c>
      <c r="H303" s="51" t="s">
        <v>1320</v>
      </c>
      <c r="I303" s="51" t="s">
        <v>333</v>
      </c>
      <c r="J303" s="51" t="s">
        <v>334</v>
      </c>
      <c r="K303" s="52" t="s">
        <v>337</v>
      </c>
    </row>
    <row r="304" spans="1:11" s="25" customFormat="1" ht="90" customHeight="1" x14ac:dyDescent="0.2">
      <c r="A304" s="38">
        <v>298</v>
      </c>
      <c r="B304" s="32" t="s">
        <v>652</v>
      </c>
      <c r="C304" s="46" t="s">
        <v>696</v>
      </c>
      <c r="D304" s="39" t="s">
        <v>631</v>
      </c>
      <c r="E304" s="39" t="s">
        <v>1160</v>
      </c>
      <c r="F304" s="58" t="s">
        <v>1325</v>
      </c>
      <c r="G304" s="40" t="s">
        <v>26</v>
      </c>
      <c r="H304" s="40" t="s">
        <v>1318</v>
      </c>
      <c r="I304" s="40" t="s">
        <v>333</v>
      </c>
      <c r="J304" s="40" t="s">
        <v>336</v>
      </c>
      <c r="K304" s="41" t="s">
        <v>337</v>
      </c>
    </row>
    <row r="305" spans="1:11" ht="73.8" customHeight="1" x14ac:dyDescent="0.2">
      <c r="A305" s="47">
        <v>299</v>
      </c>
      <c r="B305" s="48" t="s">
        <v>652</v>
      </c>
      <c r="C305" s="49" t="s">
        <v>696</v>
      </c>
      <c r="D305" s="50" t="s">
        <v>1022</v>
      </c>
      <c r="E305" s="50" t="s">
        <v>187</v>
      </c>
      <c r="F305" s="51" t="s">
        <v>1163</v>
      </c>
      <c r="G305" s="51" t="s">
        <v>26</v>
      </c>
      <c r="H305" s="51" t="s">
        <v>1224</v>
      </c>
      <c r="I305" s="51" t="s">
        <v>189</v>
      </c>
      <c r="J305" s="51" t="s">
        <v>190</v>
      </c>
      <c r="K305" s="52" t="s">
        <v>332</v>
      </c>
    </row>
    <row r="306" spans="1:11" s="29" customFormat="1" ht="81.599999999999994" customHeight="1" x14ac:dyDescent="0.2">
      <c r="A306" s="38">
        <v>300</v>
      </c>
      <c r="B306" s="32" t="s">
        <v>652</v>
      </c>
      <c r="C306" s="46" t="s">
        <v>696</v>
      </c>
      <c r="D306" s="39" t="s">
        <v>677</v>
      </c>
      <c r="E306" s="39" t="s">
        <v>1225</v>
      </c>
      <c r="F306" s="58" t="s">
        <v>1165</v>
      </c>
      <c r="G306" s="40" t="s">
        <v>26</v>
      </c>
      <c r="H306" s="40" t="s">
        <v>924</v>
      </c>
      <c r="I306" s="40" t="s">
        <v>189</v>
      </c>
      <c r="J306" s="40" t="s">
        <v>189</v>
      </c>
      <c r="K306" s="41" t="s">
        <v>332</v>
      </c>
    </row>
    <row r="307" spans="1:11" ht="90" customHeight="1" x14ac:dyDescent="0.2">
      <c r="A307" s="47">
        <v>301</v>
      </c>
      <c r="B307" s="48" t="s">
        <v>652</v>
      </c>
      <c r="C307" s="49" t="s">
        <v>696</v>
      </c>
      <c r="D307" s="50" t="s">
        <v>194</v>
      </c>
      <c r="E307" s="50" t="s">
        <v>195</v>
      </c>
      <c r="F307" s="51" t="s">
        <v>1021</v>
      </c>
      <c r="G307" s="51" t="s">
        <v>26</v>
      </c>
      <c r="H307" s="51" t="s">
        <v>1161</v>
      </c>
      <c r="I307" s="51" t="s">
        <v>214</v>
      </c>
      <c r="J307" s="51" t="s">
        <v>214</v>
      </c>
      <c r="K307" s="52" t="s">
        <v>338</v>
      </c>
    </row>
    <row r="308" spans="1:11" ht="90" customHeight="1" x14ac:dyDescent="0.2">
      <c r="A308" s="38">
        <v>302</v>
      </c>
      <c r="B308" s="32" t="s">
        <v>652</v>
      </c>
      <c r="C308" s="46" t="s">
        <v>696</v>
      </c>
      <c r="D308" s="39" t="s">
        <v>196</v>
      </c>
      <c r="E308" s="39" t="s">
        <v>335</v>
      </c>
      <c r="F308" s="58" t="s">
        <v>1164</v>
      </c>
      <c r="G308" s="40" t="s">
        <v>26</v>
      </c>
      <c r="H308" s="40" t="s">
        <v>1162</v>
      </c>
      <c r="I308" s="40" t="s">
        <v>214</v>
      </c>
      <c r="J308" s="40" t="s">
        <v>214</v>
      </c>
      <c r="K308" s="41" t="s">
        <v>338</v>
      </c>
    </row>
    <row r="309" spans="1:11" ht="90" customHeight="1" x14ac:dyDescent="0.2">
      <c r="A309" s="47">
        <v>303</v>
      </c>
      <c r="B309" s="48" t="s">
        <v>652</v>
      </c>
      <c r="C309" s="49" t="s">
        <v>696</v>
      </c>
      <c r="D309" s="50" t="s">
        <v>326</v>
      </c>
      <c r="E309" s="50" t="s">
        <v>1265</v>
      </c>
      <c r="F309" s="51" t="s">
        <v>1167</v>
      </c>
      <c r="G309" s="51" t="s">
        <v>26</v>
      </c>
      <c r="H309" s="51" t="s">
        <v>906</v>
      </c>
      <c r="I309" s="51" t="s">
        <v>391</v>
      </c>
      <c r="J309" s="51" t="s">
        <v>391</v>
      </c>
      <c r="K309" s="52" t="s">
        <v>392</v>
      </c>
    </row>
    <row r="310" spans="1:11" ht="81" customHeight="1" x14ac:dyDescent="0.2">
      <c r="A310" s="38">
        <v>304</v>
      </c>
      <c r="B310" s="32" t="s">
        <v>652</v>
      </c>
      <c r="C310" s="46" t="s">
        <v>696</v>
      </c>
      <c r="D310" s="39" t="s">
        <v>181</v>
      </c>
      <c r="E310" s="39" t="s">
        <v>393</v>
      </c>
      <c r="F310" s="58" t="s">
        <v>1167</v>
      </c>
      <c r="G310" s="40" t="s">
        <v>26</v>
      </c>
      <c r="H310" s="40" t="s">
        <v>182</v>
      </c>
      <c r="I310" s="40" t="s">
        <v>391</v>
      </c>
      <c r="J310" s="40" t="s">
        <v>391</v>
      </c>
      <c r="K310" s="41" t="s">
        <v>392</v>
      </c>
    </row>
    <row r="311" spans="1:11" ht="81" customHeight="1" x14ac:dyDescent="0.2">
      <c r="A311" s="47">
        <v>305</v>
      </c>
      <c r="B311" s="48" t="s">
        <v>652</v>
      </c>
      <c r="C311" s="49" t="s">
        <v>696</v>
      </c>
      <c r="D311" s="50" t="s">
        <v>326</v>
      </c>
      <c r="E311" s="50" t="s">
        <v>396</v>
      </c>
      <c r="F311" s="51" t="s">
        <v>1168</v>
      </c>
      <c r="G311" s="51" t="s">
        <v>26</v>
      </c>
      <c r="H311" s="51" t="s">
        <v>906</v>
      </c>
      <c r="I311" s="51" t="s">
        <v>394</v>
      </c>
      <c r="J311" s="51" t="s">
        <v>394</v>
      </c>
      <c r="K311" s="52" t="s">
        <v>395</v>
      </c>
    </row>
    <row r="312" spans="1:11" ht="75.599999999999994" customHeight="1" x14ac:dyDescent="0.2">
      <c r="A312" s="38">
        <v>306</v>
      </c>
      <c r="B312" s="32" t="s">
        <v>652</v>
      </c>
      <c r="C312" s="46" t="s">
        <v>696</v>
      </c>
      <c r="D312" s="39" t="s">
        <v>326</v>
      </c>
      <c r="E312" s="39" t="s">
        <v>408</v>
      </c>
      <c r="F312" s="58" t="s">
        <v>1154</v>
      </c>
      <c r="G312" s="40" t="s">
        <v>26</v>
      </c>
      <c r="H312" s="40" t="s">
        <v>925</v>
      </c>
      <c r="I312" s="40" t="s">
        <v>405</v>
      </c>
      <c r="J312" s="40" t="s">
        <v>405</v>
      </c>
      <c r="K312" s="41" t="s">
        <v>406</v>
      </c>
    </row>
    <row r="313" spans="1:11" ht="70.2" customHeight="1" x14ac:dyDescent="0.2">
      <c r="A313" s="47">
        <v>307</v>
      </c>
      <c r="B313" s="48" t="s">
        <v>652</v>
      </c>
      <c r="C313" s="49" t="s">
        <v>696</v>
      </c>
      <c r="D313" s="50" t="s">
        <v>181</v>
      </c>
      <c r="E313" s="50" t="s">
        <v>407</v>
      </c>
      <c r="F313" s="51" t="s">
        <v>1154</v>
      </c>
      <c r="G313" s="51" t="s">
        <v>26</v>
      </c>
      <c r="H313" s="51" t="s">
        <v>182</v>
      </c>
      <c r="I313" s="51" t="s">
        <v>405</v>
      </c>
      <c r="J313" s="51" t="s">
        <v>405</v>
      </c>
      <c r="K313" s="52" t="s">
        <v>406</v>
      </c>
    </row>
    <row r="314" spans="1:11" ht="71.400000000000006" customHeight="1" x14ac:dyDescent="0.2">
      <c r="A314" s="38">
        <v>308</v>
      </c>
      <c r="B314" s="32" t="s">
        <v>652</v>
      </c>
      <c r="C314" s="46" t="s">
        <v>696</v>
      </c>
      <c r="D314" s="39" t="s">
        <v>326</v>
      </c>
      <c r="E314" s="39" t="s">
        <v>396</v>
      </c>
      <c r="F314" s="58" t="s">
        <v>1166</v>
      </c>
      <c r="G314" s="40" t="s">
        <v>26</v>
      </c>
      <c r="H314" s="40" t="s">
        <v>926</v>
      </c>
      <c r="I314" s="40" t="s">
        <v>462</v>
      </c>
      <c r="J314" s="40" t="s">
        <v>462</v>
      </c>
      <c r="K314" s="41" t="s">
        <v>463</v>
      </c>
    </row>
    <row r="315" spans="1:11" ht="82.2" customHeight="1" x14ac:dyDescent="0.2">
      <c r="A315" s="47">
        <v>309</v>
      </c>
      <c r="B315" s="48" t="s">
        <v>652</v>
      </c>
      <c r="C315" s="49" t="s">
        <v>696</v>
      </c>
      <c r="D315" s="50" t="s">
        <v>326</v>
      </c>
      <c r="E315" s="50" t="s">
        <v>408</v>
      </c>
      <c r="F315" s="51" t="s">
        <v>1154</v>
      </c>
      <c r="G315" s="51" t="s">
        <v>26</v>
      </c>
      <c r="H315" s="51" t="s">
        <v>927</v>
      </c>
      <c r="I315" s="51" t="s">
        <v>468</v>
      </c>
      <c r="J315" s="51" t="s">
        <v>469</v>
      </c>
      <c r="K315" s="52" t="s">
        <v>470</v>
      </c>
    </row>
    <row r="316" spans="1:11" ht="248.4" customHeight="1" x14ac:dyDescent="0.2">
      <c r="A316" s="38">
        <v>310</v>
      </c>
      <c r="B316" s="32" t="s">
        <v>652</v>
      </c>
      <c r="C316" s="46" t="s">
        <v>696</v>
      </c>
      <c r="D316" s="39" t="s">
        <v>675</v>
      </c>
      <c r="E316" s="39" t="s">
        <v>1329</v>
      </c>
      <c r="F316" s="58" t="s">
        <v>676</v>
      </c>
      <c r="G316" s="40" t="s">
        <v>26</v>
      </c>
      <c r="H316" s="40" t="s">
        <v>907</v>
      </c>
      <c r="I316" s="40" t="s">
        <v>212</v>
      </c>
      <c r="J316" s="40" t="s">
        <v>191</v>
      </c>
      <c r="K316" s="41" t="s">
        <v>1169</v>
      </c>
    </row>
    <row r="317" spans="1:11" ht="13.8" x14ac:dyDescent="0.2">
      <c r="A317" s="8"/>
      <c r="B317" s="9"/>
      <c r="C317" s="10"/>
      <c r="D317" s="11"/>
      <c r="E317" s="11"/>
      <c r="F317" s="12"/>
      <c r="G317" s="12"/>
      <c r="H317" s="19"/>
      <c r="I317" s="12"/>
      <c r="J317" s="12"/>
      <c r="K317" s="12"/>
    </row>
    <row r="318" spans="1:11" ht="13.8" x14ac:dyDescent="0.2">
      <c r="A318" s="13"/>
      <c r="B318" s="14"/>
      <c r="C318" s="15"/>
      <c r="D318" s="16"/>
      <c r="E318" s="16"/>
      <c r="F318" s="17"/>
      <c r="G318" s="17"/>
      <c r="H318" s="18"/>
      <c r="I318" s="17"/>
      <c r="J318" s="17"/>
      <c r="K318" s="17"/>
    </row>
    <row r="319" spans="1:11" ht="13.8" x14ac:dyDescent="0.2">
      <c r="A319" s="8"/>
      <c r="B319" s="9"/>
      <c r="C319" s="10"/>
      <c r="D319" s="11"/>
      <c r="E319" s="11"/>
      <c r="F319" s="12"/>
      <c r="G319" s="12"/>
      <c r="H319" s="19"/>
      <c r="I319" s="12"/>
      <c r="J319" s="12"/>
      <c r="K319" s="12"/>
    </row>
    <row r="320" spans="1:11" ht="13.8" x14ac:dyDescent="0.2">
      <c r="A320" s="13"/>
      <c r="B320" s="14"/>
      <c r="C320" s="15"/>
      <c r="D320" s="16"/>
      <c r="E320" s="16"/>
      <c r="F320" s="17"/>
      <c r="G320" s="17"/>
      <c r="H320" s="18"/>
      <c r="I320" s="17"/>
      <c r="J320" s="17"/>
      <c r="K320" s="17"/>
    </row>
    <row r="321" spans="1:11" ht="13.8" x14ac:dyDescent="0.2">
      <c r="A321" s="8"/>
      <c r="B321" s="9"/>
      <c r="C321" s="10"/>
      <c r="D321" s="11"/>
      <c r="E321" s="11"/>
      <c r="F321" s="12"/>
      <c r="G321" s="12"/>
      <c r="H321" s="19"/>
      <c r="I321" s="12"/>
      <c r="J321" s="12"/>
      <c r="K321" s="12"/>
    </row>
    <row r="322" spans="1:11" ht="18.600000000000001" customHeight="1" x14ac:dyDescent="0.2">
      <c r="A322" s="13"/>
      <c r="B322" s="14"/>
      <c r="C322" s="15"/>
      <c r="D322" s="16"/>
      <c r="E322" s="16"/>
      <c r="F322" s="17"/>
      <c r="G322" s="17"/>
      <c r="H322" s="18"/>
      <c r="I322" s="17"/>
      <c r="J322" s="17"/>
      <c r="K322" s="17"/>
    </row>
  </sheetData>
  <sheetProtection formatColumns="0" formatRows="0" autoFilter="0"/>
  <autoFilter ref="A6:K316" xr:uid="{00000000-0001-0000-0000-000000000000}"/>
  <sortState xmlns:xlrd2="http://schemas.microsoft.com/office/spreadsheetml/2017/richdata2" ref="A208:K252">
    <sortCondition ref="B208:B252" customList="趣味・教養,スポーツ,家庭生活,社会生活,地域活動,子供・親子・子育てのための講座"/>
    <sortCondition ref="C208:C252" customList="人権・男女平等,環境・リサイクル,福祉,パソコン・電子機器,技能研修・職業セミナー,消費生活,地域,その他（社会生活）,ボランティア,養成,その他（地域活動）"/>
  </sortState>
  <customSheetViews>
    <customSheetView guid="{5D3AE510-9184-4E1A-B6ED-FA76D089A328}" scale="55" showPageBreaks="1" fitToPage="1" printArea="1" showAutoFilter="1" view="pageBreakPreview" topLeftCell="A46">
      <selection activeCell="E50" sqref="E50"/>
      <rowBreaks count="5" manualBreakCount="5">
        <brk id="116" max="16383" man="1"/>
        <brk id="235" max="12" man="1"/>
        <brk id="246" max="16383" man="1"/>
        <brk id="258" max="16383" man="1"/>
        <brk id="274" max="12" man="1"/>
      </rowBreaks>
      <pageMargins left="0.19685039370078741" right="0.19685039370078741" top="0.39370078740157483" bottom="0.39370078740157483" header="0.31496062992125984" footer="0.31496062992125984"/>
      <pageSetup paperSize="9" scale="45" fitToHeight="0" orientation="landscape" r:id="rId1"/>
      <headerFooter>
        <oddHeader xml:space="preserve">&amp;R
</oddHeader>
        <oddFooter>&amp;C&amp;P ページ&amp;R&amp;U講座・イベント情報</oddFooter>
      </headerFooter>
      <autoFilter ref="A6:K317" xr:uid="{1B5D12E7-118A-411A-8A14-40937499E745}"/>
    </customSheetView>
    <customSheetView guid="{9298C8CD-4A8D-4EE0-BBB4-C51DB41F4FE6}" scale="80" showPageBreaks="1" fitToPage="1" printArea="1" showAutoFilter="1" topLeftCell="D312">
      <selection activeCell="K319" sqref="K319"/>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57" fitToHeight="0" orientation="landscape" r:id="rId2"/>
      <headerFooter>
        <oddFooter>&amp;P ページ</oddFooter>
      </headerFooter>
      <autoFilter ref="A5:K366" xr:uid="{8914F98F-4F69-4C24-A6AF-1C33591F9FBC}">
        <filterColumn colId="1" showButton="0"/>
        <filterColumn colId="5" showButton="0"/>
        <filterColumn colId="9" showButton="0"/>
      </autoFilter>
    </customSheetView>
    <customSheetView guid="{6633DC1C-8293-4C4A-8B3E-AD7A2264FD38}" scale="70" showPageBreaks="1" fitToPage="1" printArea="1" showAutoFilter="1" view="pageBreakPreview" topLeftCell="A40">
      <selection activeCell="E263" sqref="E263"/>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9" scale="10" orientation="landscape" r:id="rId3"/>
      <headerFooter>
        <oddFooter>&amp;P ページ</oddFooter>
      </headerFooter>
      <autoFilter ref="A6:M309" xr:uid="{A65D3D37-9435-47C7-AB52-B712B08C663D}"/>
    </customSheetView>
    <customSheetView guid="{3EB9C43D-DCC9-4A23-B878-649DDCCFD4C8}" scale="85" showPageBreaks="1" fitToPage="1" printArea="1" showAutoFilter="1" view="pageBreakPreview" topLeftCell="D1">
      <pane ySplit="1" topLeftCell="A2" activePane="bottomLeft" state="frozen"/>
      <selection pane="bottomLeft" activeCell="I234" sqref="I234"/>
      <rowBreaks count="7" manualBreakCount="7">
        <brk id="12" max="10" man="1"/>
        <brk id="20" max="10" man="1"/>
        <brk id="41" max="10" man="1"/>
        <brk id="49" max="10" man="1"/>
        <brk id="94" max="10" man="1"/>
        <brk id="117" max="16383" man="1"/>
        <brk id="175" max="16383" man="1"/>
      </rowBreaks>
      <pageMargins left="0.19685039370078741" right="0.19685039370078741" top="0.39370078740157483" bottom="0.39370078740157483" header="0.31496062992125984" footer="0.31496062992125984"/>
      <pageSetup paperSize="9" scale="57" fitToHeight="0" orientation="landscape" r:id="rId4"/>
      <headerFooter>
        <oddFooter>&amp;C&amp;P ページ&amp;R&amp;U&amp;A</oddFooter>
      </headerFooter>
      <autoFilter ref="A5:K366" xr:uid="{9938A899-C035-4EFA-BE62-CBDFD206EF18}">
        <filterColumn colId="1" showButton="0"/>
        <filterColumn colId="5" showButton="0"/>
        <filterColumn colId="9" showButton="0"/>
      </autoFilter>
    </customSheetView>
    <customSheetView guid="{84E1BE63-84A7-4DAE-9276-A9F6C54385E7}" scale="60" showPageBreaks="1" fitToPage="1" printArea="1" showAutoFilter="1">
      <pane ySplit="365" topLeftCell="A367" activePane="bottomLeft" state="frozen"/>
      <selection pane="bottomLeft" activeCell="J381" sqref="J381:J382"/>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81" fitToHeight="0" orientation="landscape" r:id="rId5"/>
      <headerFooter>
        <oddFooter>&amp;P ページ</oddFooter>
      </headerFooter>
      <autoFilter ref="A5:K366" xr:uid="{191775A3-523D-424F-8230-C637ED855B5C}">
        <filterColumn colId="1" showButton="0"/>
        <filterColumn colId="9" showButton="0"/>
      </autoFilter>
    </customSheetView>
    <customSheetView guid="{B7375679-7B4D-446F-8D6A-87C2A7B102D6}" scale="70" showPageBreaks="1" fitToPage="1" printArea="1" showAutoFilter="1" view="pageBreakPreview">
      <pane ySplit="1" topLeftCell="A261" activePane="bottomLeft" state="frozen"/>
      <selection pane="bottomLeft" activeCell="I264" sqref="I264"/>
      <rowBreaks count="7" manualBreakCount="7">
        <brk id="12" min="1" max="10" man="1"/>
        <brk id="20" min="1" max="10" man="1"/>
        <brk id="41" min="1" max="10" man="1"/>
        <brk id="49" min="1" max="10" man="1"/>
        <brk id="94" min="1" max="10" man="1"/>
        <brk id="117" max="16383" man="1"/>
        <brk id="175" max="16383" man="1"/>
      </rowBreaks>
      <pageMargins left="0.19685039370078741" right="0.19685039370078741" top="0.39370078740157483" bottom="0.39370078740157483" header="0.31496062992125984" footer="0.31496062992125984"/>
      <pageSetup paperSize="9" scale="58" fitToHeight="0" orientation="landscape" r:id="rId6"/>
      <headerFooter>
        <oddFooter>&amp;C&amp;P ページ&amp;R&amp;U&amp;A</oddFooter>
      </headerFooter>
      <autoFilter ref="A1:L309" xr:uid="{37B42075-01C0-4658-B075-E36C83DD89AB}">
        <filterColumn colId="0" showButton="0"/>
        <filterColumn colId="1" showButton="0"/>
        <filterColumn colId="2" showButton="0"/>
      </autoFilter>
    </customSheetView>
    <customSheetView guid="{62C8552C-3530-48CA-852E-C8B60D0B294A}" scale="70" showPageBreaks="1" fitToPage="1" printArea="1" showAutoFilter="1" view="pageBreakPreview" topLeftCell="A100">
      <selection activeCell="H106" sqref="H106"/>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10" orientation="landscape" r:id="rId7"/>
      <headerFooter>
        <oddFooter>&amp;P ページ</oddFooter>
      </headerFooter>
      <autoFilter ref="A5:K366" xr:uid="{8F45A005-6040-4AB4-839D-D4D98C85451E}">
        <filterColumn colId="1" showButton="0"/>
        <filterColumn colId="5" showButton="0"/>
        <filterColumn colId="9" showButton="0"/>
      </autoFilter>
    </customSheetView>
    <customSheetView guid="{6D7A54A4-9586-4D2C-80E6-AEDF0BA0A448}" scale="90" showPageBreaks="1" fitToPage="1" printArea="1" showAutoFilter="1" view="pageBreakPreview">
      <pane ySplit="6" topLeftCell="A7" activePane="bottomLeft" state="frozen"/>
      <selection pane="bottomLeft" activeCell="F8" sqref="F8"/>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81" fitToHeight="0" orientation="landscape" r:id="rId8"/>
      <headerFooter>
        <oddFooter>&amp;P ページ</oddFooter>
      </headerFooter>
      <autoFilter ref="A5:K366" xr:uid="{E9712E19-21F2-4594-90AC-2006C0D7AAB8}">
        <filterColumn colId="1" showButton="0"/>
        <filterColumn colId="5" showButton="0"/>
        <filterColumn colId="9" showButton="0"/>
      </autoFilter>
    </customSheetView>
    <customSheetView guid="{1A11F33F-0D5C-4AE9-8C57-20F00A270A42}" scale="70" showPageBreaks="1" fitToPage="1" printArea="1" view="pageBreakPreview" topLeftCell="A19">
      <selection activeCell="I23" sqref="I23"/>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9" scale="10" orientation="landscape" r:id="rId9"/>
      <headerFooter>
        <oddFooter>&amp;P ページ</oddFooter>
      </headerFooter>
    </customSheetView>
    <customSheetView guid="{0C22026F-4E19-4EB8-AAAB-CDE57CBFB10C}" scale="70" showPageBreaks="1" fitToPage="1" printArea="1" showAutoFilter="1" view="pageBreakPreview">
      <pane ySplit="6" topLeftCell="A7" activePane="bottomLeft" state="frozen"/>
      <selection pane="bottomLeft" activeCell="A7" sqref="A7"/>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82" fitToHeight="0" orientation="landscape" r:id="rId10"/>
      <headerFooter>
        <oddFooter>&amp;P ページ</oddFooter>
      </headerFooter>
      <autoFilter ref="A5:K364" xr:uid="{463F8B25-99D0-46B9-A1E0-6F8F6C249102}">
        <filterColumn colId="1" showButton="0"/>
        <filterColumn colId="5" showButton="0"/>
        <filterColumn colId="9" showButton="0"/>
      </autoFilter>
    </customSheetView>
    <customSheetView guid="{1850DDE3-97AA-4BF9-A4CA-EF0E7D803F7D}" scale="60" showPageBreaks="1" fitToPage="1" printArea="1" filter="1" showAutoFilter="1" view="pageBreakPreview">
      <pane ySplit="5" topLeftCell="A9" activePane="bottomLeft" state="frozen"/>
      <selection pane="bottomLeft" activeCell="I388" sqref="I388"/>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82" fitToHeight="0" orientation="landscape" r:id="rId11"/>
      <headerFooter>
        <oddFooter>&amp;P ページ</oddFooter>
      </headerFooter>
      <autoFilter ref="A5:K364" xr:uid="{C08BF9E4-CCF8-4544-A7FC-6F1596214EDC}">
        <filterColumn colId="1" showButton="0"/>
        <filterColumn colId="5" showButton="0"/>
        <filterColumn colId="9" showButton="0">
          <filters>
            <filter val="人権・多様性推進課"/>
          </filters>
        </filterColumn>
      </autoFilter>
    </customSheetView>
    <customSheetView guid="{43A99006-2DDE-4E85-B086-659DCF8C95A2}" scale="60" showPageBreaks="1" fitToPage="1" printArea="1" showAutoFilter="1" view="pageBreakPreview" topLeftCell="A196">
      <selection activeCell="H200" sqref="H200"/>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82" fitToHeight="0" orientation="landscape" r:id="rId12"/>
      <headerFooter>
        <oddFooter>&amp;P ページ</oddFooter>
      </headerFooter>
      <autoFilter ref="A5:K364" xr:uid="{E68E9236-B233-43EF-8C58-6E4AF6731E96}">
        <filterColumn colId="1" showButton="0"/>
        <filterColumn colId="5" showButton="0"/>
        <filterColumn colId="9" showButton="0"/>
      </autoFilter>
    </customSheetView>
    <customSheetView guid="{71A95FB3-42B3-4258-BD72-CFCBE23029AE}" scale="70" showPageBreaks="1" fitToPage="1" printArea="1" showAutoFilter="1" view="pageBreakPreview" topLeftCell="A198">
      <selection activeCell="F205" sqref="F205"/>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10" orientation="landscape" r:id="rId13"/>
      <headerFooter>
        <oddFooter>&amp;P ページ</oddFooter>
      </headerFooter>
      <autoFilter ref="A5:K364" xr:uid="{7FAE6790-57E9-4B46-B9DD-5CDC8D4D6FD3}">
        <filterColumn colId="1" showButton="0"/>
        <filterColumn colId="5" showButton="0"/>
        <filterColumn colId="9" showButton="0"/>
      </autoFilter>
    </customSheetView>
    <customSheetView guid="{854DA29E-0B7D-431B-8473-21AC2389D502}" scale="70" showPageBreaks="1" fitToPage="1" printArea="1" showAutoFilter="1" view="pageBreakPreview" topLeftCell="C1">
      <pane ySplit="1" topLeftCell="A271" activePane="bottomLeft" state="frozen"/>
      <selection pane="bottomLeft" activeCell="M275" sqref="M275"/>
      <rowBreaks count="7" manualBreakCount="7">
        <brk id="12" max="10" man="1"/>
        <brk id="20" max="10" man="1"/>
        <brk id="41" max="10" man="1"/>
        <brk id="49" max="10" man="1"/>
        <brk id="94" max="10" man="1"/>
        <brk id="117" max="16383" man="1"/>
        <brk id="175" max="16383" man="1"/>
      </rowBreaks>
      <pageMargins left="0.19685039370078741" right="0.19685039370078741" top="0.39370078740157483" bottom="0.39370078740157483" header="0.31496062992125984" footer="0.31496062992125984"/>
      <pageSetup paperSize="9" scale="57" fitToHeight="0" orientation="landscape" r:id="rId14"/>
      <headerFooter>
        <oddFooter>&amp;C&amp;P ページ&amp;R&amp;U&amp;A</oddFooter>
      </headerFooter>
      <autoFilter ref="A5:K364" xr:uid="{3EAF37DF-4A52-40BE-8C0E-78FBE8403510}">
        <filterColumn colId="1" showButton="0"/>
        <filterColumn colId="9" showButton="0"/>
      </autoFilter>
    </customSheetView>
    <customSheetView guid="{5CFE093F-D1B7-4023-995D-315D6904A49A}" scale="70" showPageBreaks="1" fitToPage="1" printArea="1" view="pageBreakPreview">
      <selection activeCell="H195" sqref="H195"/>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9" scale="10" orientation="landscape" r:id="rId15"/>
      <headerFooter>
        <oddFooter>&amp;P ページ</oddFooter>
      </headerFooter>
    </customSheetView>
    <customSheetView guid="{3A761C6C-F8ED-4A00-ACF2-7B7A090A4417}" scale="70" showPageBreaks="1" fitToPage="1" printArea="1" view="pageBreakPreview">
      <selection activeCell="E255" sqref="E255"/>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9" scale="87" orientation="landscape" r:id="rId16"/>
      <headerFooter>
        <oddFooter>&amp;P ページ</oddFooter>
      </headerFooter>
    </customSheetView>
    <customSheetView guid="{065D9703-6B53-4814-84BB-F31B5C33935B}" scale="60" showPageBreaks="1" fitToPage="1" printArea="1" showAutoFilter="1" view="pageBreakPreview">
      <pane ySplit="6" topLeftCell="A307" activePane="bottomLeft" state="frozen"/>
      <selection pane="bottomLeft" activeCell="D308" sqref="D308"/>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61" fitToHeight="0" orientation="landscape" r:id="rId17"/>
      <headerFooter>
        <oddFooter>&amp;P ページ</oddFooter>
      </headerFooter>
      <autoFilter ref="J1:J408" xr:uid="{C66D259F-4A20-4E41-A991-997BB3298F98}"/>
    </customSheetView>
    <customSheetView guid="{78224CF1-E1D1-4B5C-865F-EBA2AAAC0F9F}" scale="85" showPageBreaks="1" fitToPage="1" printArea="1" showAutoFilter="1" view="pageBreakPreview">
      <pane ySplit="1" topLeftCell="A2" activePane="bottomLeft" state="frozen"/>
      <selection pane="bottomLeft" activeCell="L31" sqref="L31"/>
      <rowBreaks count="7" manualBreakCount="7">
        <brk id="12" max="10" man="1"/>
        <brk id="20" max="10" man="1"/>
        <brk id="41" max="10" man="1"/>
        <brk id="49" max="10" man="1"/>
        <brk id="94" max="10" man="1"/>
        <brk id="117" max="16383" man="1"/>
        <brk id="175" max="16383" man="1"/>
      </rowBreaks>
      <pageMargins left="0.19685039370078741" right="0.19685039370078741" top="0.39370078740157483" bottom="0.39370078740157483" header="0.31496062992125984" footer="0.31496062992125984"/>
      <pageSetup paperSize="9" scale="61" fitToHeight="0" orientation="landscape" r:id="rId18"/>
      <headerFooter>
        <oddFooter>&amp;C&amp;P ページ&amp;R&amp;U&amp;A</oddFooter>
      </headerFooter>
      <autoFilter ref="A5:K408" xr:uid="{FB00392B-CF59-4D30-A7F1-13D2555B879A}">
        <filterColumn colId="1" showButton="0"/>
        <filterColumn colId="9" showButton="0"/>
      </autoFilter>
    </customSheetView>
    <customSheetView guid="{239C7B36-A348-43B8-BF19-0B87AD94876D}" scale="80" showPageBreaks="1" fitToPage="1" printArea="1" filter="1" showAutoFilter="1" view="pageBreakPreview">
      <pane ySplit="1" topLeftCell="A266" activePane="bottomLeft" state="frozen"/>
      <selection pane="bottomLeft" activeCell="I271" sqref="I271"/>
      <rowBreaks count="7" manualBreakCount="7">
        <brk id="12" max="10" man="1"/>
        <brk id="20" max="10" man="1"/>
        <brk id="41" max="10" man="1"/>
        <brk id="49" max="10" man="1"/>
        <brk id="94" max="10" man="1"/>
        <brk id="117" max="16383" man="1"/>
        <brk id="175" max="16383" man="1"/>
      </rowBreaks>
      <pageMargins left="0.19685039370078741" right="0.19685039370078741" top="0.39370078740157483" bottom="0.39370078740157483" header="0.31496062992125984" footer="0.31496062992125984"/>
      <pageSetup paperSize="9" scale="87" fitToHeight="0" orientation="landscape" r:id="rId19"/>
      <headerFooter>
        <oddFooter>&amp;C&amp;P ページ&amp;R&amp;U&amp;A</oddFooter>
      </headerFooter>
      <autoFilter ref="A5:K412" xr:uid="{899AECE6-1A09-46E1-8040-97491D4F61D6}">
        <filterColumn colId="1" showButton="0"/>
        <filterColumn colId="5" showButton="0"/>
        <filterColumn colId="9" showButton="0">
          <filters>
            <filter val="生涯学習課_x000a_庶務担当"/>
          </filters>
        </filterColumn>
      </autoFilter>
    </customSheetView>
    <customSheetView guid="{3E6B299F-094A-428D-AFD1-B44D1B92D61C}" scale="70" showPageBreaks="1" fitToPage="1" printArea="1" filter="1" showAutoFilter="1" view="pageBreakPreview">
      <selection activeCell="E416" sqref="E416"/>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77" orientation="landscape" r:id="rId20"/>
      <headerFooter>
        <oddFooter>&amp;P ページ</oddFooter>
      </headerFooter>
      <autoFilter ref="A5:K412" xr:uid="{7C576200-4356-43C0-A8B0-C274265454B8}">
        <filterColumn colId="1" showButton="0"/>
        <filterColumn colId="5" showButton="0"/>
        <filterColumn colId="9" showButton="0">
          <filters>
            <filter val="石浜橋場こども園_x000a_子育て支援担当"/>
            <filter val="環境ふれあい館"/>
          </filters>
        </filterColumn>
      </autoFilter>
    </customSheetView>
    <customSheetView guid="{5018F49C-4203-4784-BBDF-49A438F3A23E}" scale="90" showPageBreaks="1" fitToPage="1" printArea="1" showAutoFilter="1" view="pageBreakPreview">
      <pane ySplit="6" topLeftCell="A247" activePane="bottomLeft" state="frozen"/>
      <selection pane="bottomLeft" activeCell="A248" sqref="A248"/>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87" fitToHeight="0" orientation="landscape" r:id="rId21"/>
      <headerFooter>
        <oddFooter>&amp;P ページ</oddFooter>
      </headerFooter>
      <autoFilter ref="A5:K412" xr:uid="{963877C3-69BA-4E40-BDD2-640B86D6AA74}">
        <filterColumn colId="1" showButton="0"/>
        <filterColumn colId="9" showButton="0"/>
      </autoFilter>
    </customSheetView>
    <customSheetView guid="{F289B0FA-713B-44A5-B7AC-00B9F8AFB85C}" scale="80" showPageBreaks="1" fitToPage="1" printArea="1" showAutoFilter="1" view="pageBreakPreview">
      <pane ySplit="1" topLeftCell="A314" activePane="bottomLeft" state="frozen"/>
      <selection pane="bottomLeft" activeCell="E323" sqref="E323"/>
      <rowBreaks count="7" manualBreakCount="7">
        <brk id="12" max="10" man="1"/>
        <brk id="20" max="10" man="1"/>
        <brk id="41" max="10" man="1"/>
        <brk id="49" max="10" man="1"/>
        <brk id="94" max="10" man="1"/>
        <brk id="117" max="16383" man="1"/>
        <brk id="175" max="16383" man="1"/>
      </rowBreaks>
      <pageMargins left="0.19685039370078741" right="0.19685039370078741" top="0.39370078740157483" bottom="0.39370078740157483" header="0.31496062992125984" footer="0.31496062992125984"/>
      <pageSetup paperSize="9" scale="87" fitToHeight="0" orientation="landscape" r:id="rId22"/>
      <headerFooter>
        <oddFooter>&amp;C&amp;P ページ&amp;R&amp;U&amp;A</oddFooter>
      </headerFooter>
      <autoFilter ref="A5:K412" xr:uid="{4A1B0AF1-FAEB-44EC-B2DA-78C70F3D8E45}">
        <filterColumn colId="1" showButton="0"/>
        <filterColumn colId="5" showButton="0"/>
        <filterColumn colId="9" showButton="0"/>
      </autoFilter>
    </customSheetView>
    <customSheetView guid="{31D17A26-F40F-4DCB-99C5-115A49F4C64E}" scale="70" showPageBreaks="1" fitToPage="1" printArea="1" showAutoFilter="1" view="pageBreakPreview">
      <pane ySplit="6" topLeftCell="A221" activePane="bottomLeft" state="frozen"/>
      <selection pane="bottomLeft" activeCell="A224" sqref="A224:K224"/>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61" fitToHeight="0" orientation="landscape" r:id="rId23"/>
      <headerFooter>
        <oddFooter>&amp;P ページ</oddFooter>
      </headerFooter>
      <autoFilter ref="A5:K412" xr:uid="{161D9907-E3D5-4DBC-A7FD-67F23D721C9B}">
        <filterColumn colId="1" showButton="0"/>
        <filterColumn colId="5" showButton="0"/>
        <filterColumn colId="9" showButton="0"/>
      </autoFilter>
    </customSheetView>
    <customSheetView guid="{5BBAFC34-20A0-40DE-B7A6-DD52E8C0FBE9}" scale="80" showPageBreaks="1" fitToPage="1" printArea="1" showAutoFilter="1" view="pageBreakPreview">
      <pane ySplit="1" topLeftCell="A309" activePane="bottomLeft" state="frozen"/>
      <selection pane="bottomLeft" activeCell="E278" sqref="E278"/>
      <rowBreaks count="7" manualBreakCount="7">
        <brk id="12" max="10" man="1"/>
        <brk id="20" max="10" man="1"/>
        <brk id="41" max="10" man="1"/>
        <brk id="49" max="10" man="1"/>
        <brk id="94" max="10" man="1"/>
        <brk id="117" max="16383" man="1"/>
        <brk id="175" max="16383" man="1"/>
      </rowBreaks>
      <pageMargins left="0.19685039370078741" right="0.19685039370078741" top="0.39370078740157483" bottom="0.39370078740157483" header="0.31496062992125984" footer="0.31496062992125984"/>
      <pageSetup paperSize="9" scale="61" fitToHeight="0" orientation="landscape" r:id="rId24"/>
      <headerFooter>
        <oddFooter>&amp;C&amp;P ページ&amp;R&amp;U&amp;A</oddFooter>
      </headerFooter>
      <autoFilter ref="A5:K412" xr:uid="{678C93BE-E2E4-4B56-BE9D-7B7A12D4A8C2}">
        <filterColumn colId="1" showButton="0"/>
        <filterColumn colId="9" showButton="0"/>
      </autoFilter>
    </customSheetView>
    <customSheetView guid="{B9AEA46C-1D91-4C50-A59D-EE57A4C93904}" scale="90" showPageBreaks="1" fitToPage="1" printArea="1" showAutoFilter="1" view="pageBreakPreview" topLeftCell="D1">
      <pane ySplit="6" topLeftCell="A294" activePane="bottomLeft" state="frozen"/>
      <selection pane="bottomLeft" activeCell="D334" sqref="D334"/>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87" fitToHeight="0" orientation="landscape" r:id="rId25"/>
      <headerFooter>
        <oddFooter>&amp;P ページ</oddFooter>
      </headerFooter>
      <autoFilter ref="A5:K416" xr:uid="{EC0743D0-81D3-4B45-BCC8-BD6C60D318C3}">
        <filterColumn colId="1" showButton="0"/>
        <filterColumn colId="9" showButton="0"/>
      </autoFilter>
    </customSheetView>
    <customSheetView guid="{B8333FEA-9561-4C54-81B3-09299BDACD32}" scale="60" showPageBreaks="1" fitToPage="1" printArea="1" showAutoFilter="1" view="pageBreakPreview" topLeftCell="A302">
      <selection activeCell="N316" sqref="N316"/>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87" fitToHeight="0" orientation="landscape" r:id="rId26"/>
      <headerFooter>
        <oddFooter>&amp;P ページ</oddFooter>
      </headerFooter>
      <autoFilter ref="A5:K416" xr:uid="{7DDFF208-6966-4865-BE89-6B61CE001A9D}">
        <filterColumn colId="1" showButton="0"/>
        <filterColumn colId="5" showButton="0"/>
        <filterColumn colId="9" showButton="0"/>
      </autoFilter>
    </customSheetView>
    <customSheetView guid="{1AC4C2BD-1751-4C90-A017-06A139795592}" scale="70" showPageBreaks="1" fitToPage="1" printArea="1" view="pageBreakPreview">
      <pane ySplit="1" topLeftCell="A311" activePane="bottomLeft" state="frozen"/>
      <selection pane="bottomLeft" activeCell="F330" sqref="F330"/>
      <rowBreaks count="7" manualBreakCount="7">
        <brk id="12" min="1" max="10" man="1"/>
        <brk id="20" min="1" max="10" man="1"/>
        <brk id="41" min="1" max="10" man="1"/>
        <brk id="49" min="1" max="10" man="1"/>
        <brk id="94" min="1" max="10" man="1"/>
        <brk id="117" max="16383" man="1"/>
        <brk id="175" max="16383" man="1"/>
      </rowBreaks>
      <pageMargins left="0.19685039370078741" right="0.19685039370078741" top="0.39370078740157483" bottom="0.39370078740157483" header="0.31496062992125984" footer="0.31496062992125984"/>
      <pageSetup paperSize="9" scale="63" fitToHeight="0" orientation="landscape" r:id="rId27"/>
      <headerFooter>
        <oddFooter>&amp;C&amp;P ページ&amp;R&amp;U&amp;A</oddFooter>
      </headerFooter>
    </customSheetView>
    <customSheetView guid="{A4874C5D-EE12-42EC-AAB1-1BCEF4F5DDDE}" scale="70" showPageBreaks="1" fitToPage="1" printArea="1" showAutoFilter="1" view="pageBreakPreview">
      <pane ySplit="1" topLeftCell="A307" activePane="bottomLeft" state="frozen"/>
      <selection pane="bottomLeft" activeCell="G309" sqref="G309"/>
      <rowBreaks count="7" manualBreakCount="7">
        <brk id="12" max="10" man="1"/>
        <brk id="20" max="10" man="1"/>
        <brk id="41" max="10" man="1"/>
        <brk id="49" max="10" man="1"/>
        <brk id="94" max="10" man="1"/>
        <brk id="117" max="16383" man="1"/>
        <brk id="175" max="16383" man="1"/>
      </rowBreaks>
      <pageMargins left="0.19685039370078741" right="0.19685039370078741" top="0.39370078740157483" bottom="0.39370078740157483" header="0.31496062992125984" footer="0.31496062992125984"/>
      <pageSetup paperSize="9" scale="87" fitToHeight="0" orientation="landscape" r:id="rId28"/>
      <headerFooter>
        <oddFooter>&amp;C&amp;P ページ&amp;R&amp;U&amp;A</oddFooter>
      </headerFooter>
      <autoFilter ref="A5:K416" xr:uid="{9CE8ECAC-0495-4674-A820-8F5C1AF4EC67}">
        <filterColumn colId="1" showButton="0"/>
        <filterColumn colId="5" showButton="0"/>
        <filterColumn colId="9" showButton="0"/>
      </autoFilter>
    </customSheetView>
    <customSheetView guid="{98C15004-86E7-4504-9AA8-9EB2849A6CF1}" scale="60" showPageBreaks="1" fitToPage="1" printArea="1" filter="1" showAutoFilter="1" view="pageBreakPreview">
      <pane ySplit="42" topLeftCell="A272" activePane="bottomLeft" state="frozen"/>
      <selection pane="bottomLeft" activeCell="H274" sqref="H274"/>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87" fitToHeight="0" orientation="landscape" r:id="rId29"/>
      <headerFooter>
        <oddFooter>&amp;P ページ</oddFooter>
      </headerFooter>
      <autoFilter ref="A5:K416" xr:uid="{7E5C2E33-20C9-45CF-9CAC-980A90DD657A}">
        <filterColumn colId="1" showButton="0"/>
        <filterColumn colId="5" showButton="0"/>
        <filterColumn colId="9" showButton="0">
          <filters>
            <filter val="生涯学習課"/>
            <filter val="生涯学習課　学習館"/>
            <filter val="生涯学習課_x000a_庶務担当"/>
            <filter val="生涯学習課_x000a_文化財担当"/>
          </filters>
        </filterColumn>
      </autoFilter>
    </customSheetView>
    <customSheetView guid="{4C52A91C-A231-47B9-BD60-A972D199E066}" scale="60" showPageBreaks="1" fitToPage="1" printArea="1" showAutoFilter="1" view="pageBreakPreview">
      <pane ySplit="6" topLeftCell="A295" activePane="bottomLeft" state="frozen"/>
      <selection pane="bottomLeft" activeCell="E422" sqref="E422"/>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87" fitToHeight="0" orientation="landscape" r:id="rId30"/>
      <headerFooter>
        <oddFooter>&amp;P ページ</oddFooter>
      </headerFooter>
      <autoFilter ref="A5:K416" xr:uid="{0BE8897A-CEC5-4519-A4CC-00CEBBBC3C84}">
        <filterColumn colId="1" showButton="0"/>
        <filterColumn colId="5" showButton="0"/>
        <filterColumn colId="9" showButton="0"/>
      </autoFilter>
    </customSheetView>
    <customSheetView guid="{81AE029A-23F9-43CD-939E-DA76D81A1056}" scale="55" showPageBreaks="1" fitToPage="1" printArea="1" showAutoFilter="1" view="pageBreakPreview" topLeftCell="A253">
      <selection activeCell="C258" sqref="C258"/>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31"/>
      <headerFooter>
        <oddFooter>&amp;P ページ</oddFooter>
      </headerFooter>
      <autoFilter ref="A5:K390" xr:uid="{13E68723-B09A-4CAB-BABE-540DA2CFC08B}">
        <filterColumn colId="1" showButton="0"/>
        <filterColumn colId="5" showButton="0"/>
        <filterColumn colId="9" showButton="0"/>
      </autoFilter>
    </customSheetView>
    <customSheetView guid="{BEFCD3AA-53E9-4494-8E04-6D86A004533A}" scale="70" showPageBreaks="1" fitToPage="1" printArea="1" showAutoFilter="1" view="pageBreakPreview">
      <pane ySplit="6" topLeftCell="A7" activePane="bottomLeft" state="frozen"/>
      <selection pane="bottomLeft" activeCell="A253" sqref="A253:K254"/>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10" orientation="landscape" r:id="rId32"/>
      <headerFooter>
        <oddFooter>&amp;P ページ</oddFooter>
      </headerFooter>
      <autoFilter ref="A5:K388" xr:uid="{4706AA11-C0FE-4FE2-9B6B-C8FB285D7246}">
        <filterColumn colId="1" showButton="0"/>
        <filterColumn colId="5" showButton="0"/>
        <filterColumn colId="9" showButton="0"/>
      </autoFilter>
    </customSheetView>
    <customSheetView guid="{50BAC6E4-3671-4FA2-A387-306681C3643D}" scale="70" showPageBreaks="1" fitToPage="1" printArea="1" showAutoFilter="1" hiddenRows="1" view="pageBreakPreview">
      <pane ySplit="1" topLeftCell="A272" activePane="bottomLeft" state="frozen"/>
      <selection pane="bottomLeft" activeCell="D314" sqref="D314"/>
      <rowBreaks count="7" manualBreakCount="7">
        <brk id="12" max="10" man="1"/>
        <brk id="20" max="10" man="1"/>
        <brk id="41" max="10" man="1"/>
        <brk id="49" max="10" man="1"/>
        <brk id="94" max="10" man="1"/>
        <brk id="117" max="16383" man="1"/>
        <brk id="175" max="16383" man="1"/>
      </rowBreaks>
      <pageMargins left="0.19685039370078741" right="0.19685039370078741" top="0.39370078740157483" bottom="0.39370078740157483" header="0.31496062992125984" footer="0.31496062992125984"/>
      <pageSetup paperSize="9" scale="63" fitToHeight="0" orientation="landscape" r:id="rId33"/>
      <headerFooter>
        <oddFooter>&amp;C&amp;P ページ&amp;R&amp;U&amp;A</oddFooter>
      </headerFooter>
      <autoFilter ref="A5:K388" xr:uid="{D63F8F23-CEC3-4E7A-AA57-2D453C3D79C2}">
        <filterColumn colId="1" showButton="0"/>
        <filterColumn colId="5" showButton="0"/>
        <filterColumn colId="9" showButton="0"/>
      </autoFilter>
    </customSheetView>
    <customSheetView guid="{F9866B41-A294-4D59-B64A-533A83385C4E}" scale="70" showPageBreaks="1" fitToPage="1" printArea="1" showAutoFilter="1" view="pageBreakPreview">
      <pane ySplit="6" topLeftCell="A7" activePane="bottomLeft" state="frozen"/>
      <selection pane="bottomLeft" activeCell="B7" sqref="B7"/>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34"/>
      <headerFooter>
        <oddFooter>&amp;P ページ</oddFooter>
      </headerFooter>
      <autoFilter ref="A5:K385" xr:uid="{2441BADE-6BCB-4A01-AB05-A38B2F6E2C03}">
        <filterColumn colId="1" showButton="0"/>
        <filterColumn colId="5" showButton="0"/>
        <filterColumn colId="9" showButton="0"/>
      </autoFilter>
    </customSheetView>
    <customSheetView guid="{E9A3BE1D-B23D-466C-8006-C0FEE0219EB3}" scale="70" showPageBreaks="1" fitToPage="1" printArea="1" showAutoFilter="1" view="pageBreakPreview">
      <pane ySplit="6" topLeftCell="A7" activePane="bottomLeft" state="frozen"/>
      <selection pane="bottomLeft" activeCell="D390" sqref="D390"/>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35"/>
      <headerFooter>
        <oddFooter>&amp;P ページ</oddFooter>
      </headerFooter>
      <autoFilter ref="A5:K385" xr:uid="{DF784DC3-042A-4BB6-90AF-C119184320C9}">
        <filterColumn colId="1" showButton="0"/>
        <filterColumn colId="5" showButton="0"/>
        <filterColumn colId="9" showButton="0"/>
      </autoFilter>
    </customSheetView>
    <customSheetView guid="{1E05A929-5F05-4D3B-8AD6-013539FAE03B}" scale="60" showPageBreaks="1" fitToPage="1" printArea="1" showAutoFilter="1" view="pageBreakPreview">
      <pane ySplit="6" topLeftCell="A190" activePane="bottomLeft" state="frozen"/>
      <selection pane="bottomLeft" activeCell="A191" sqref="A191"/>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36"/>
      <headerFooter>
        <oddFooter>&amp;P ページ</oddFooter>
      </headerFooter>
      <autoFilter ref="J1:J385" xr:uid="{ECBFD4E6-6640-4F5A-AD8D-934713938E64}"/>
    </customSheetView>
    <customSheetView guid="{7959551E-6B12-41DA-AB1B-2E9E6868CD7B}" scale="60" showPageBreaks="1" fitToPage="1" printArea="1" filter="1" showAutoFilter="1" view="pageBreakPreview">
      <pane ySplit="246" topLeftCell="A248" activePane="bottomLeft" state="frozen"/>
      <selection pane="bottomLeft" activeCell="A5" sqref="A5:XFD5"/>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37"/>
      <headerFooter>
        <oddFooter>&amp;P ページ</oddFooter>
      </headerFooter>
      <autoFilter ref="A5:K384" xr:uid="{208BB49A-EC14-4502-85B2-3C4CDCEA8F70}">
        <filterColumn colId="1" showButton="0"/>
        <filterColumn colId="5" showButton="0"/>
        <filterColumn colId="8">
          <filters>
            <filter val="清島幼稚園"/>
          </filters>
        </filterColumn>
        <filterColumn colId="9" showButton="0"/>
      </autoFilter>
    </customSheetView>
    <customSheetView guid="{2044D87F-3A19-42CF-BE27-3E1B030C3031}" scale="70" showPageBreaks="1" fitToPage="1" printArea="1" showAutoFilter="1" view="pageBreakPreview">
      <pane ySplit="1" topLeftCell="A2" activePane="bottomLeft" state="frozen"/>
      <selection pane="bottomLeft" activeCell="Q386" sqref="Q386"/>
      <rowBreaks count="7" manualBreakCount="7">
        <brk id="12" max="10" man="1"/>
        <brk id="20" max="10" man="1"/>
        <brk id="41" max="10" man="1"/>
        <brk id="49" max="10" man="1"/>
        <brk id="94" max="10" man="1"/>
        <brk id="117" max="16383" man="1"/>
        <brk id="175" max="16383" man="1"/>
      </rowBreaks>
      <pageMargins left="0.19685039370078741" right="0.19685039370078741" top="0.39370078740157483" bottom="0.39370078740157483" header="0.31496062992125984" footer="0.31496062992125984"/>
      <pageSetup paperSize="9" scale="63" fitToHeight="0" orientation="landscape" r:id="rId38"/>
      <headerFooter>
        <oddFooter>&amp;C&amp;P ページ&amp;R&amp;U&amp;A</oddFooter>
      </headerFooter>
      <autoFilter ref="A5:K384" xr:uid="{F9321468-736C-477A-A14B-7A3CB9C8512D}">
        <filterColumn colId="1" showButton="0"/>
        <filterColumn colId="5" showButton="0"/>
        <filterColumn colId="9" showButton="0"/>
      </autoFilter>
    </customSheetView>
    <customSheetView guid="{3B4028AA-4334-406F-ADF5-F8053B072068}" scale="80" showPageBreaks="1" fitToPage="1" printArea="1" showAutoFilter="1" view="pageBreakPreview">
      <pane ySplit="1" topLeftCell="A194" activePane="bottomLeft" state="frozen"/>
      <selection pane="bottomLeft" activeCell="C196" sqref="C196"/>
      <rowBreaks count="7" manualBreakCount="7">
        <brk id="12" max="10" man="1"/>
        <brk id="20" max="10" man="1"/>
        <brk id="41" max="10" man="1"/>
        <brk id="49" max="10" man="1"/>
        <brk id="94" max="10" man="1"/>
        <brk id="117" max="16383" man="1"/>
        <brk id="175" max="16383" man="1"/>
      </rowBreaks>
      <pageMargins left="0.19685039370078741" right="0.19685039370078741" top="0.39370078740157483" bottom="0.39370078740157483" header="0.31496062992125984" footer="0.31496062992125984"/>
      <pageSetup paperSize="9" scale="63" fitToHeight="0" orientation="landscape" r:id="rId39"/>
      <headerFooter>
        <oddFooter>&amp;C&amp;P ページ&amp;R&amp;U&amp;A</oddFooter>
      </headerFooter>
      <autoFilter ref="A5:K384" xr:uid="{24EC10B9-9A53-4500-A6CF-49F8238FCB46}">
        <filterColumn colId="1" showButton="0"/>
        <filterColumn colId="5" showButton="0"/>
        <filterColumn colId="9" showButton="0"/>
      </autoFilter>
    </customSheetView>
    <customSheetView guid="{D5654904-6EDA-4887-BF8B-DE0B2357832D}" scale="60" showPageBreaks="1" fitToPage="1" printArea="1" showAutoFilter="1" view="pageBreakPreview">
      <pane ySplit="10" topLeftCell="A12" activePane="bottomLeft" state="frozen"/>
      <selection pane="bottomLeft" activeCell="H217" sqref="H217"/>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40"/>
      <headerFooter>
        <oddFooter>&amp;P ページ</oddFooter>
      </headerFooter>
      <autoFilter ref="A5:K371" xr:uid="{624BA563-73F8-47EB-BDDE-F05788C937C4}">
        <filterColumn colId="1" showButton="0"/>
        <filterColumn colId="5" showButton="0"/>
        <filterColumn colId="9" showButton="0"/>
      </autoFilter>
    </customSheetView>
    <customSheetView guid="{1569D687-7E03-4407-AB38-223C22030776}" scale="73" showPageBreaks="1" fitToPage="1" printArea="1" filter="1" showAutoFilter="1" view="pageBreakPreview">
      <pane ySplit="35" topLeftCell="A37" activePane="bottomLeft" state="frozen"/>
      <selection pane="bottomLeft" activeCell="F214" sqref="F214"/>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orientation="landscape" r:id="rId41"/>
      <headerFooter>
        <oddFooter>&amp;P ページ</oddFooter>
      </headerFooter>
      <autoFilter ref="A5:K371" xr:uid="{3935671B-E450-41CE-B8CB-3487D4D2F98D}">
        <filterColumn colId="1" showButton="0"/>
        <filterColumn colId="5" showButton="0"/>
        <filterColumn colId="9" showButton="0">
          <filters>
            <filter val="日本堤子ども家庭支援センター_x000a_台東子ども家庭支援センター_x000a_寿子ども家庭支援センター"/>
            <filter val="日本堤子ども家庭支援センター_x000a_台東子ども家庭支援センター_x000a_寿子ども家庭支援センター_x000a_日本堤子ども家庭支援センター谷中分室"/>
          </filters>
        </filterColumn>
      </autoFilter>
    </customSheetView>
    <customSheetView guid="{A56A4898-BEE7-4345-9B6F-1D7997A07874}" scale="60" showPageBreaks="1" fitToPage="1" printArea="1" showAutoFilter="1" view="pageBreakPreview" topLeftCell="A254">
      <selection activeCell="I266" sqref="I266"/>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42"/>
      <headerFooter>
        <oddFooter>&amp;P ページ</oddFooter>
      </headerFooter>
      <autoFilter ref="A5:K371" xr:uid="{4A1C424E-BC95-4643-9F88-5A945E6FB642}">
        <filterColumn colId="1" showButton="0"/>
        <filterColumn colId="5" showButton="0"/>
        <filterColumn colId="9" showButton="0"/>
      </autoFilter>
    </customSheetView>
    <customSheetView guid="{C4126F95-E58E-4D8A-B665-C5AD3475598C}" scale="70" showPageBreaks="1" fitToPage="1" printArea="1" filter="1" showAutoFilter="1" view="pageBreakPreview">
      <pane ySplit="5" topLeftCell="A7" activePane="bottomLeft" state="frozen"/>
      <selection pane="bottomLeft" activeCell="D120" sqref="D120"/>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43"/>
      <headerFooter>
        <oddFooter>&amp;P ページ</oddFooter>
      </headerFooter>
      <autoFilter ref="A5:K371" xr:uid="{51CDA5A5-091B-4D24-B745-A2B857738132}">
        <filterColumn colId="1" showButton="0"/>
        <filterColumn colId="5" showButton="0"/>
        <filterColumn colId="9" showButton="0">
          <filters>
            <filter val="千束健康増進センター"/>
          </filters>
        </filterColumn>
      </autoFilter>
    </customSheetView>
    <customSheetView guid="{89DE36F9-2B01-4F64-BE6B-67AFF1F198DB}" scale="70" showPageBreaks="1" fitToPage="1" printArea="1" showAutoFilter="1" view="pageBreakPreview">
      <pane ySplit="6" topLeftCell="A7" activePane="bottomLeft" state="frozen"/>
      <selection pane="bottomLeft" activeCell="A6" sqref="A6"/>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44"/>
      <headerFooter>
        <oddFooter>&amp;P ページ</oddFooter>
      </headerFooter>
      <autoFilter ref="A5:K371" xr:uid="{C38DF4A4-7855-43B0-B73C-F990BFE8BA2C}">
        <filterColumn colId="1" showButton="0"/>
        <filterColumn colId="5" showButton="0"/>
        <filterColumn colId="9" showButton="0"/>
      </autoFilter>
    </customSheetView>
    <customSheetView guid="{925AC7B8-9251-45D7-8461-54D32725C753}" scale="70" showPageBreaks="1" fitToPage="1" printArea="1" showAutoFilter="1" view="pageBreakPreview">
      <pane xSplit="11" ySplit="6" topLeftCell="M133" activePane="bottomRight" state="frozen"/>
      <selection pane="bottomRight" activeCell="H136" sqref="H136"/>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45"/>
      <headerFooter>
        <oddFooter>&amp;P ページ</oddFooter>
      </headerFooter>
      <autoFilter ref="A5:K371" xr:uid="{808F1F79-0474-4D16-9520-7631CABCFC9B}">
        <filterColumn colId="1" showButton="0"/>
        <filterColumn colId="5" showButton="0"/>
        <filterColumn colId="9" showButton="0"/>
      </autoFilter>
    </customSheetView>
    <customSheetView guid="{25E1219D-3C5E-4387-8CD9-1484D11D04D6}" scale="70" showPageBreaks="1" fitToPage="1" printArea="1" showAutoFilter="1" view="pageBreakPreview">
      <pane xSplit="11.48" ySplit="6" topLeftCell="N7" activePane="bottomRight" state="frozen"/>
      <selection pane="bottomRight" activeCell="K257" sqref="K257"/>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46"/>
      <headerFooter>
        <oddFooter>&amp;P ページ</oddFooter>
      </headerFooter>
      <autoFilter ref="A5:K371" xr:uid="{EA02EA40-8384-4600-A64E-810F517FB648}">
        <filterColumn colId="1" showButton="0"/>
        <filterColumn colId="5" showButton="0"/>
        <filterColumn colId="9" showButton="0"/>
      </autoFilter>
    </customSheetView>
    <customSheetView guid="{63B71B63-CDC8-40C2-8E79-AD58822367F5}" scale="60" showPageBreaks="1" fitToPage="1" printArea="1" showAutoFilter="1" view="pageBreakPreview" topLeftCell="A226">
      <selection activeCell="K150" sqref="K150"/>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1" fitToHeight="0" orientation="landscape" r:id="rId47"/>
      <headerFooter>
        <oddFooter>&amp;P ページ</oddFooter>
      </headerFooter>
      <autoFilter ref="A5:K399" xr:uid="{96F03CDB-C5CE-4401-B13C-EBE5A382AE0A}">
        <filterColumn colId="1" showButton="0"/>
        <filterColumn colId="5" showButton="0"/>
        <filterColumn colId="9" showButton="0"/>
      </autoFilter>
    </customSheetView>
    <customSheetView guid="{1064BD6B-1EAC-4757-B7D9-7D6E5C658FFA}" scale="60" showPageBreaks="1" fitToPage="1" printArea="1" showAutoFilter="1" view="pageBreakPreview" topLeftCell="A223">
      <selection activeCell="E225" sqref="E225"/>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48"/>
      <headerFooter>
        <oddFooter>&amp;P ページ</oddFooter>
      </headerFooter>
      <autoFilter ref="A5:K399" xr:uid="{A94B342B-7518-4826-A064-C4E2A3923E25}">
        <filterColumn colId="1" showButton="0"/>
        <filterColumn colId="5" showButton="0"/>
        <filterColumn colId="9" showButton="0"/>
      </autoFilter>
    </customSheetView>
    <customSheetView guid="{B2F34789-6ED0-490E-9393-F8845D01BF0B}" scale="60" showPageBreaks="1" fitToPage="1" printArea="1" filter="1" showAutoFilter="1" view="pageBreakPreview">
      <pane ySplit="5" topLeftCell="A27" activePane="bottomLeft" state="frozen"/>
      <selection pane="bottomLeft" activeCell="F153" sqref="F153"/>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49"/>
      <headerFooter>
        <oddFooter>&amp;P ページ</oddFooter>
      </headerFooter>
      <autoFilter ref="A5:K399" xr:uid="{CCB34034-A66E-4091-83E1-49922F7F5EBF}">
        <filterColumn colId="1" showButton="0"/>
        <filterColumn colId="5" showButton="0"/>
        <filterColumn colId="9" showButton="0">
          <filters>
            <filter val="生涯学習課　学習館"/>
          </filters>
        </filterColumn>
      </autoFilter>
    </customSheetView>
    <customSheetView guid="{CF6B223A-4763-4F8E-B4A6-7C4297CCED18}" scale="60" showPageBreaks="1" fitToPage="1" printArea="1" showAutoFilter="1" view="pageBreakPreview">
      <pane ySplit="6" topLeftCell="A7" activePane="bottomLeft" state="frozen"/>
      <selection pane="bottomLeft" activeCell="F135" sqref="F135"/>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50"/>
      <headerFooter>
        <oddFooter>&amp;P ページ</oddFooter>
      </headerFooter>
      <autoFilter ref="A5:K399" xr:uid="{FEC19AB5-04E1-4526-818C-862D6CCB649E}">
        <filterColumn colId="1" showButton="0"/>
        <filterColumn colId="5" showButton="0"/>
        <filterColumn colId="9" showButton="0"/>
      </autoFilter>
    </customSheetView>
    <customSheetView guid="{8DB00BEB-47DE-408E-BCF8-539E66B6A2CC}" scale="60" showPageBreaks="1" fitToPage="1" printArea="1" showAutoFilter="1" view="pageBreakPreview">
      <pane ySplit="6" topLeftCell="A52" activePane="bottomLeft" state="frozen"/>
      <selection pane="bottomLeft" activeCell="H146" sqref="H146"/>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51"/>
      <headerFooter>
        <oddFooter>&amp;P ページ</oddFooter>
      </headerFooter>
      <autoFilter ref="A5:K399" xr:uid="{61DFC492-9BD8-48A1-BE1F-2474BF5759A9}">
        <filterColumn colId="1" showButton="0"/>
        <filterColumn colId="5" showButton="0"/>
        <filterColumn colId="9" showButton="0"/>
      </autoFilter>
    </customSheetView>
    <customSheetView guid="{6DB21CB6-B3D3-4B87-9FAB-CC1B1625367A}" scale="60" showPageBreaks="1" fitToPage="1" printArea="1" showAutoFilter="1" view="pageBreakPreview">
      <pane ySplit="6" topLeftCell="A185" activePane="bottomLeft" state="frozen"/>
      <selection pane="bottomLeft" activeCell="H187" sqref="H187"/>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52"/>
      <headerFooter>
        <oddFooter>&amp;P ページ</oddFooter>
      </headerFooter>
      <autoFilter ref="A5:K399" xr:uid="{7520183C-9638-4C17-A5AA-71C727770BCA}">
        <filterColumn colId="1" showButton="0"/>
        <filterColumn colId="5" showButton="0"/>
        <filterColumn colId="9" showButton="0"/>
      </autoFilter>
    </customSheetView>
    <customSheetView guid="{299CBCE3-734B-4937-8DC8-D2C1116DF852}" scale="60" showPageBreaks="1" fitToPage="1" printArea="1" showAutoFilter="1" view="pageBreakPreview">
      <selection activeCell="N7" sqref="N7"/>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53"/>
      <headerFooter>
        <oddFooter>&amp;P ページ</oddFooter>
      </headerFooter>
      <autoFilter ref="A5:K399" xr:uid="{507D869C-BE0D-4ECF-8517-6FFAABCAC672}">
        <filterColumn colId="1" showButton="0"/>
        <filterColumn colId="5" showButton="0"/>
        <filterColumn colId="9" showButton="0"/>
      </autoFilter>
    </customSheetView>
    <customSheetView guid="{AB00F904-6F2D-4A87-B107-73A13E76D458}" scale="60" showPageBreaks="1" fitToPage="1" printArea="1" showAutoFilter="1" view="pageBreakPreview" topLeftCell="B1">
      <pane ySplit="6" topLeftCell="A155" activePane="bottomLeft" state="frozen"/>
      <selection pane="bottomLeft" activeCell="I157" sqref="I157"/>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54"/>
      <headerFooter>
        <oddFooter>&amp;P ページ</oddFooter>
      </headerFooter>
      <autoFilter ref="A5:K399" xr:uid="{DBC96E9F-5B12-4EFA-82BB-4601C423B76F}">
        <filterColumn colId="1" showButton="0"/>
        <filterColumn colId="5" showButton="0"/>
        <filterColumn colId="9" showButton="0"/>
      </autoFilter>
    </customSheetView>
    <customSheetView guid="{20D6F887-A8BB-4DFA-A3FB-E5469DCD2425}" scale="60" showPageBreaks="1" fitToPage="1" printArea="1" showAutoFilter="1" view="pageBreakPreview">
      <pane ySplit="6" topLeftCell="A84" activePane="bottomLeft" state="frozen"/>
      <selection pane="bottomLeft" activeCell="J142" sqref="J142"/>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1" fitToHeight="0" orientation="landscape" r:id="rId55"/>
      <headerFooter>
        <oddFooter>&amp;P ページ</oddFooter>
      </headerFooter>
      <autoFilter ref="A5:K399" xr:uid="{388937ED-6495-4CCA-A936-9BC06FE64560}">
        <filterColumn colId="1" showButton="0"/>
        <filterColumn colId="5" showButton="0"/>
        <filterColumn colId="9" showButton="0"/>
      </autoFilter>
    </customSheetView>
    <customSheetView guid="{DBEA7EE6-0BE9-496F-B894-1E4C4109ABD9}" scale="60" showPageBreaks="1" fitToPage="1" printArea="1" showAutoFilter="1" view="pageBreakPreview">
      <pane ySplit="6" topLeftCell="A35" activePane="bottomLeft" state="frozen"/>
      <selection pane="bottomLeft" activeCell="J37" sqref="J37"/>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56"/>
      <headerFooter>
        <oddFooter>&amp;P ページ</oddFooter>
      </headerFooter>
      <autoFilter ref="A5:K399" xr:uid="{1154CA1D-5E91-4A6D-866B-768BD13AC59D}">
        <filterColumn colId="1" showButton="0"/>
        <filterColumn colId="5" showButton="0"/>
        <filterColumn colId="9" showButton="0"/>
      </autoFilter>
    </customSheetView>
    <customSheetView guid="{1838B909-B9A7-41FC-9FF1-56F43FDE9B4D}" scale="60" showPageBreaks="1" fitToPage="1" printArea="1" showAutoFilter="1" view="pageBreakPreview" topLeftCell="B1">
      <pane ySplit="6" topLeftCell="A211" activePane="bottomLeft" state="frozen"/>
      <selection pane="bottomLeft" activeCell="K210" sqref="K210"/>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57"/>
      <headerFooter>
        <oddFooter>&amp;P ページ</oddFooter>
      </headerFooter>
      <autoFilter ref="A5:K399" xr:uid="{94A4760E-67A7-4C7D-966C-7EDB552C2597}">
        <filterColumn colId="1" showButton="0"/>
        <filterColumn colId="5" showButton="0"/>
        <filterColumn colId="9" showButton="0"/>
      </autoFilter>
    </customSheetView>
    <customSheetView guid="{6CF8C7FA-D118-43F1-AEBF-ACEE8D8F0691}" scale="60" showPageBreaks="1" fitToPage="1" printArea="1" showAutoFilter="1" view="pageBreakPreview">
      <pane ySplit="6" topLeftCell="A7" activePane="bottomLeft" state="frozen"/>
      <selection pane="bottomLeft" activeCell="A7" sqref="A7"/>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58"/>
      <headerFooter>
        <oddFooter>&amp;P ページ</oddFooter>
      </headerFooter>
      <autoFilter ref="A5:K399" xr:uid="{EA74AE27-7F04-4583-A63E-235E1FD61431}">
        <filterColumn colId="1" showButton="0"/>
        <filterColumn colId="5" showButton="0"/>
        <filterColumn colId="9" showButton="0"/>
      </autoFilter>
    </customSheetView>
    <customSheetView guid="{B1AAB9EE-4E77-44ED-89D6-64349036EF59}" scale="60" showPageBreaks="1" fitToPage="1" printArea="1" showAutoFilter="1" view="pageBreakPreview">
      <pane ySplit="6" topLeftCell="A153" activePane="bottomLeft" state="frozen"/>
      <selection pane="bottomLeft" activeCell="G153" sqref="G153"/>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59"/>
      <headerFooter>
        <oddFooter>&amp;P ページ</oddFooter>
      </headerFooter>
      <autoFilter ref="A5:K399" xr:uid="{68783C31-BFBD-47C0-9FF3-33F2C4DF1C77}">
        <filterColumn colId="1" showButton="0"/>
        <filterColumn colId="5" showButton="0"/>
        <filterColumn colId="9" showButton="0"/>
      </autoFilter>
    </customSheetView>
    <customSheetView guid="{10B5C775-4BCD-4F74-AD63-DE55B2DB9C42}" scale="60" showPageBreaks="1" fitToPage="1" printArea="1" showAutoFilter="1" view="pageBreakPreview">
      <pane ySplit="6" topLeftCell="A101" activePane="bottomLeft" state="frozen"/>
      <selection pane="bottomLeft" activeCell="E159" sqref="E159"/>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60"/>
      <headerFooter>
        <oddFooter>&amp;P ページ</oddFooter>
      </headerFooter>
      <autoFilter ref="A5:K399" xr:uid="{D2422CDA-A06B-4B71-A111-71BF8B293DF0}">
        <filterColumn colId="1" showButton="0"/>
        <filterColumn colId="5" showButton="0"/>
        <filterColumn colId="9" showButton="0"/>
      </autoFilter>
    </customSheetView>
    <customSheetView guid="{A213D019-D545-42FB-9EEA-297E5CBD86ED}" scale="60" showPageBreaks="1" fitToPage="1" printArea="1" showAutoFilter="1" view="pageBreakPreview">
      <pane ySplit="6" topLeftCell="A208" activePane="bottomLeft" state="frozen"/>
      <selection pane="bottomLeft" activeCell="F211" sqref="F211"/>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61"/>
      <headerFooter>
        <oddFooter>&amp;P ページ</oddFooter>
      </headerFooter>
      <autoFilter ref="A5:K399" xr:uid="{A5679E0E-FB4E-43DC-A9F2-0C98056BCE14}">
        <filterColumn colId="1" showButton="0"/>
        <filterColumn colId="5" showButton="0"/>
        <filterColumn colId="9" showButton="0"/>
      </autoFilter>
    </customSheetView>
    <customSheetView guid="{4AFB4DC3-7BC5-41F1-8F58-3F6725FD7281}" scale="70" showPageBreaks="1" fitToPage="1" printArea="1" showAutoFilter="1" view="pageBreakPreview">
      <pane ySplit="6" topLeftCell="A196" activePane="bottomLeft" state="frozen"/>
      <selection pane="bottomLeft" activeCell="F198" sqref="F198"/>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89" fitToHeight="0" orientation="landscape" r:id="rId62"/>
      <headerFooter>
        <oddFooter>&amp;P ページ</oddFooter>
      </headerFooter>
      <autoFilter ref="A5:K399" xr:uid="{C23E3CFE-C2BA-4B72-844E-92C01A3EA534}">
        <filterColumn colId="1" showButton="0"/>
        <filterColumn colId="5" showButton="0"/>
        <filterColumn colId="9" showButton="0"/>
      </autoFilter>
    </customSheetView>
    <customSheetView guid="{DE2C78FB-AE0D-4AB6-971D-8F19DDF99CEB}" scale="60" showPageBreaks="1" fitToPage="1" printArea="1" showAutoFilter="1" view="pageBreakPreview">
      <pane ySplit="6" topLeftCell="A198" activePane="bottomLeft" state="frozen"/>
      <selection pane="bottomLeft" activeCell="A200" sqref="A200"/>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63"/>
      <headerFooter>
        <oddFooter>&amp;P ページ</oddFooter>
      </headerFooter>
      <autoFilter ref="A5:K399" xr:uid="{83B96352-3529-4BD0-BBE2-F2F3391F73C3}">
        <filterColumn colId="1" showButton="0"/>
        <filterColumn colId="5" showButton="0"/>
        <filterColumn colId="9" showButton="0"/>
      </autoFilter>
    </customSheetView>
    <customSheetView guid="{96518979-8FF4-435C-8D7B-21D7BCC35FFD}" scale="60" showPageBreaks="1" fitToPage="1" printArea="1" showAutoFilter="1" view="pageBreakPreview">
      <pane ySplit="6" topLeftCell="A145" activePane="bottomLeft" state="frozen"/>
      <selection pane="bottomLeft" activeCell="D145" sqref="D145"/>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64"/>
      <headerFooter>
        <oddFooter>&amp;P ページ</oddFooter>
      </headerFooter>
      <autoFilter ref="A5:K399" xr:uid="{8E5420B5-DEC7-4FC1-9739-7D0BD8BE854B}">
        <filterColumn colId="1" showButton="0"/>
        <filterColumn colId="5" showButton="0"/>
        <filterColumn colId="9" showButton="0"/>
      </autoFilter>
    </customSheetView>
    <customSheetView guid="{DC81CEC4-08F1-4726-AA29-E9D7144A7F23}" scale="60" showPageBreaks="1" fitToPage="1" printArea="1" showAutoFilter="1" view="pageBreakPreview">
      <pane ySplit="142" topLeftCell="A144" activePane="bottomLeft" state="frozen"/>
      <selection pane="bottomLeft" activeCell="E144" sqref="E144"/>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65"/>
      <headerFooter>
        <oddFooter>&amp;P ページ</oddFooter>
      </headerFooter>
      <autoFilter ref="A5:K399" xr:uid="{09931A5C-88C5-439F-88E5-728014B5529E}">
        <filterColumn colId="1" showButton="0"/>
        <filterColumn colId="5" showButton="0"/>
        <filterColumn colId="9" showButton="0"/>
      </autoFilter>
    </customSheetView>
    <customSheetView guid="{76DC09C2-DE2D-42E2-B5C3-780449D46E96}" scale="60" showPageBreaks="1" fitToPage="1" printArea="1" filter="1" showAutoFilter="1" view="pageBreakPreview">
      <pane ySplit="5" topLeftCell="A7" activePane="bottomLeft" state="frozen"/>
      <selection pane="bottomLeft" activeCell="A167" sqref="A167:XFD167"/>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66"/>
      <headerFooter>
        <oddFooter>&amp;P ページ</oddFooter>
      </headerFooter>
      <autoFilter ref="A5:K399" xr:uid="{6EB291DC-048B-49A6-B367-04730FE05542}">
        <filterColumn colId="1" showButton="0"/>
        <filterColumn colId="5" showButton="0"/>
        <filterColumn colId="9" showButton="0">
          <filters>
            <filter val="障害福祉課"/>
            <filter val="障害福祉課_x000a_"/>
          </filters>
        </filterColumn>
      </autoFilter>
    </customSheetView>
    <customSheetView guid="{6232CEB1-8A15-4EBB-95CE-7D11E98503B2}" scale="60" showPageBreaks="1" fitToPage="1" printArea="1" showAutoFilter="1" view="pageBreakPreview">
      <pane ySplit="6" topLeftCell="A223" activePane="bottomLeft" state="frozen"/>
      <selection pane="bottomLeft" activeCell="A226" sqref="A226:K226"/>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67"/>
      <headerFooter>
        <oddFooter>&amp;P ページ</oddFooter>
      </headerFooter>
      <autoFilter ref="A5:K399" xr:uid="{93A85F6A-4B13-4721-A8F1-2796E5392138}">
        <filterColumn colId="1" showButton="0"/>
        <filterColumn colId="5" showButton="0"/>
        <filterColumn colId="9" showButton="0"/>
      </autoFilter>
    </customSheetView>
    <customSheetView guid="{B3B80C05-31E0-4BD7-8BE0-F62C99DF83A5}" scale="60" showPageBreaks="1" fitToPage="1" printArea="1" showAutoFilter="1" view="pageBreakPreview">
      <pane ySplit="11" topLeftCell="A13" activePane="bottomLeft" state="frozen"/>
      <selection pane="bottomLeft" activeCell="E142" sqref="E142"/>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68"/>
      <headerFooter>
        <oddFooter>&amp;P ページ</oddFooter>
      </headerFooter>
      <autoFilter ref="A5:K399" xr:uid="{942E229F-4DCB-41DF-AE3A-C48BD78B2262}">
        <filterColumn colId="1" showButton="0"/>
        <filterColumn colId="5" showButton="0"/>
        <filterColumn colId="9" showButton="0"/>
      </autoFilter>
    </customSheetView>
    <customSheetView guid="{E1B158F2-CAF3-452C-8544-7F9A3D5F6036}" scale="60" showPageBreaks="1" fitToPage="1" printArea="1" showAutoFilter="1" view="pageBreakPreview">
      <pane ySplit="6" topLeftCell="A191" activePane="bottomLeft" state="frozen"/>
      <selection pane="bottomLeft" activeCell="L193" sqref="L193"/>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69"/>
      <headerFooter>
        <oddFooter>&amp;P ページ</oddFooter>
      </headerFooter>
      <autoFilter ref="A5:K399" xr:uid="{328BDF27-537A-48E7-8517-B60A0D253985}">
        <filterColumn colId="1" showButton="0"/>
        <filterColumn colId="5" showButton="0"/>
        <filterColumn colId="9" showButton="0"/>
      </autoFilter>
    </customSheetView>
    <customSheetView guid="{BDEE39DF-81D8-43FD-8D9D-16F03AFF6D35}" scale="60" showPageBreaks="1" fitToPage="1" printArea="1" showAutoFilter="1" view="pageBreakPreview" topLeftCell="A214">
      <selection activeCell="M219" sqref="M219"/>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70"/>
      <headerFooter>
        <oddFooter>&amp;P ページ</oddFooter>
      </headerFooter>
      <autoFilter ref="A5:K399" xr:uid="{5951D571-A487-451B-B80F-0E08B5AF9F85}">
        <filterColumn colId="1" showButton="0"/>
        <filterColumn colId="5" showButton="0"/>
        <filterColumn colId="9" showButton="0"/>
      </autoFilter>
    </customSheetView>
    <customSheetView guid="{B949E641-C9BA-4134-8E09-629A8B25D92E}" scale="60" showPageBreaks="1" fitToPage="1" printArea="1" showAutoFilter="1" view="pageBreakPreview" topLeftCell="A244">
      <selection activeCell="E249" sqref="E249"/>
      <rowBreaks count="9" manualBreakCount="9">
        <brk id="15" max="16383" man="1"/>
        <brk id="134" max="16383" man="1"/>
        <brk id="143" max="16383" man="1"/>
        <brk id="151" max="16383" man="1"/>
        <brk id="156" max="16383" man="1"/>
        <brk id="165" max="16383" man="1"/>
        <brk id="174" max="16383" man="1"/>
        <brk id="186" max="16383" man="1"/>
        <brk id="193" max="16383" man="1"/>
      </rowBreaks>
      <pageMargins left="0.19685039370078741" right="0.19685039370078741" top="0.39370078740157483" bottom="0.39370078740157483" header="0.31496062992125984" footer="0.31496062992125984"/>
      <pageSetup paperSize="8" scale="90" fitToHeight="0" orientation="landscape" r:id="rId71"/>
      <headerFooter>
        <oddFooter>&amp;P ページ</oddFooter>
      </headerFooter>
      <autoFilter ref="A5:K371" xr:uid="{88B1D06E-56CF-44F8-9595-CD7931E32E43}">
        <filterColumn colId="1" showButton="0"/>
        <filterColumn colId="5" showButton="0"/>
        <filterColumn colId="9" showButton="0"/>
      </autoFilter>
    </customSheetView>
    <customSheetView guid="{5A34803E-60EC-4A9A-A3D2-6EF1EA71302E}" scale="70" showPageBreaks="1" fitToPage="1" printArea="1" showAutoFilter="1" view="pageBreakPreview">
      <pane xSplit="11.48" ySplit="6" topLeftCell="N7" activePane="bottomRight" state="frozen"/>
      <selection pane="bottomRight" activeCell="A7" sqref="A7"/>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72"/>
      <headerFooter>
        <oddFooter>&amp;P ページ</oddFooter>
      </headerFooter>
      <autoFilter ref="A5:K371" xr:uid="{526F64E8-FDB3-4E46-B61A-2A8853F7FA57}">
        <filterColumn colId="1" showButton="0"/>
        <filterColumn colId="5" showButton="0"/>
        <filterColumn colId="9" showButton="0"/>
      </autoFilter>
    </customSheetView>
    <customSheetView guid="{A474EB11-738B-4468-96AD-55E257E40DFE}" scale="70" showPageBreaks="1" fitToPage="1" printArea="1" showAutoFilter="1" view="pageBreakPreview">
      <pane ySplit="6" topLeftCell="A182" activePane="bottomLeft" state="frozen"/>
      <selection pane="bottomLeft" activeCell="A184" sqref="A184"/>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73"/>
      <headerFooter>
        <oddFooter>&amp;P ページ</oddFooter>
      </headerFooter>
      <autoFilter ref="A5:K371" xr:uid="{DB942128-D65F-420D-AE7F-4C26F3229153}">
        <filterColumn colId="1" showButton="0"/>
        <filterColumn colId="5" showButton="0"/>
        <filterColumn colId="9" showButton="0"/>
      </autoFilter>
    </customSheetView>
    <customSheetView guid="{02957477-20D0-45D4-A01E-A29D643BD7BB}" scale="70" showPageBreaks="1" fitToPage="1" printArea="1" filter="1" showAutoFilter="1" view="pageBreakPreview">
      <pane ySplit="5" topLeftCell="A129" activePane="bottomLeft" state="frozen"/>
      <selection pane="bottomLeft" activeCell="F129" sqref="F129"/>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74"/>
      <headerFooter>
        <oddFooter>&amp;P ページ</oddFooter>
      </headerFooter>
      <autoFilter ref="A5:K371" xr:uid="{CC005C19-51F6-42B0-B63C-D17F1EAF3211}">
        <filterColumn colId="1" showButton="0"/>
        <filterColumn colId="5" showButton="0"/>
        <filterColumn colId="9" showButton="0">
          <filters>
            <filter val="清島温水プール"/>
            <filter val="スポーツ振興課"/>
          </filters>
        </filterColumn>
      </autoFilter>
    </customSheetView>
    <customSheetView guid="{245E5A32-A5C4-4DB7-A2B2-D747CB89A4B7}" scale="60" showPageBreaks="1" fitToPage="1" printArea="1" showAutoFilter="1" view="pageBreakPreview" topLeftCell="A230">
      <selection activeCell="F264" sqref="F264"/>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75"/>
      <headerFooter>
        <oddFooter>&amp;P ページ</oddFooter>
      </headerFooter>
      <autoFilter ref="A5:K371" xr:uid="{06F22DBD-357B-45FC-94E5-7896815444EF}">
        <filterColumn colId="1" showButton="0"/>
        <filterColumn colId="5" showButton="0"/>
        <filterColumn colId="9" showButton="0"/>
      </autoFilter>
    </customSheetView>
    <customSheetView guid="{5D8715D0-0C26-401B-B15E-DBB846820155}" scale="70" showPageBreaks="1" fitToPage="1" printArea="1" showAutoFilter="1" view="pageBreakPreview">
      <pane ySplit="397" topLeftCell="A405" activePane="bottomLeft" state="frozen"/>
      <selection pane="bottomLeft" activeCell="H135" sqref="H135"/>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10" orientation="landscape" r:id="rId76"/>
      <headerFooter>
        <oddFooter>&amp;P ページ</oddFooter>
      </headerFooter>
      <autoFilter ref="A5:K371" xr:uid="{75A7FD05-1309-422A-B44E-E69FA1CC58E1}">
        <filterColumn colId="1" showButton="0"/>
        <filterColumn colId="5" showButton="0"/>
        <filterColumn colId="9" showButton="0"/>
      </autoFilter>
    </customSheetView>
    <customSheetView guid="{CD0940F1-14FB-4F26-9788-CD4A8A257957}" scale="60" showPageBreaks="1" fitToPage="1" printArea="1" showAutoFilter="1" view="pageBreakPreview" topLeftCell="A121">
      <selection activeCell="H124" sqref="H124"/>
      <rowBreaks count="9" manualBreakCount="9">
        <brk id="15" max="16383" man="1"/>
        <brk id="134" max="16383" man="1"/>
        <brk id="143" max="16383" man="1"/>
        <brk id="151" max="16383" man="1"/>
        <brk id="156" max="16383" man="1"/>
        <brk id="165" max="16383" man="1"/>
        <brk id="174" max="16383" man="1"/>
        <brk id="186" max="16383" man="1"/>
        <brk id="193" max="16383" man="1"/>
      </rowBreaks>
      <pageMargins left="0.19685039370078741" right="0.19685039370078741" top="0.39370078740157483" bottom="0.39370078740157483" header="0.31496062992125984" footer="0.31496062992125984"/>
      <pageSetup paperSize="8" scale="90" fitToHeight="0" orientation="landscape" r:id="rId77"/>
      <headerFooter>
        <oddFooter>&amp;P ページ</oddFooter>
      </headerFooter>
      <autoFilter ref="A5:K371" xr:uid="{5F5B69B6-2952-474D-B53B-AEF8EBBE3FD8}">
        <filterColumn colId="1" showButton="0"/>
        <filterColumn colId="5" showButton="0"/>
        <filterColumn colId="9" showButton="0"/>
      </autoFilter>
    </customSheetView>
    <customSheetView guid="{0ED69116-FF92-43C4-8E0A-CD7E1E7A4A09}" scale="80" showPageBreaks="1" fitToPage="1" printArea="1" showAutoFilter="1" view="pageBreakPreview">
      <pane ySplit="1" topLeftCell="A2" activePane="bottomLeft" state="frozen"/>
      <selection pane="bottomLeft" activeCell="A250" sqref="A250:XFD250"/>
      <rowBreaks count="7" manualBreakCount="7">
        <brk id="12" max="10" man="1"/>
        <brk id="20" max="10" man="1"/>
        <brk id="41" max="10" man="1"/>
        <brk id="49" max="10" man="1"/>
        <brk id="94" max="10" man="1"/>
        <brk id="117" max="16383" man="1"/>
        <brk id="175" max="16383" man="1"/>
      </rowBreaks>
      <pageMargins left="0.19685039370078741" right="0.19685039370078741" top="0.39370078740157483" bottom="0.39370078740157483" header="0.31496062992125984" footer="0.31496062992125984"/>
      <pageSetup paperSize="9" scale="63" fitToHeight="0" orientation="landscape" r:id="rId78"/>
      <headerFooter>
        <oddFooter>&amp;C&amp;P ページ&amp;R&amp;U&amp;A</oddFooter>
      </headerFooter>
      <autoFilter ref="A5:K384" xr:uid="{B184E07D-F9D4-4DB6-86E9-E8200D277582}">
        <filterColumn colId="1" showButton="0"/>
        <filterColumn colId="5" showButton="0"/>
        <filterColumn colId="9" showButton="0"/>
      </autoFilter>
    </customSheetView>
    <customSheetView guid="{D475355B-2DD0-4492-A335-1F28FCDD935D}" scale="70" showPageBreaks="1" fitToPage="1" printArea="1" showAutoFilter="1" view="pageBreakPreview">
      <pane ySplit="6" topLeftCell="A266" activePane="bottomLeft" state="frozen"/>
      <selection pane="bottomLeft" activeCell="E267" sqref="E267"/>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79"/>
      <headerFooter>
        <oddFooter>&amp;P ページ</oddFooter>
      </headerFooter>
      <autoFilter ref="A5:K385" xr:uid="{B3C56E49-2426-4C8C-BF0C-0DC4122D98B5}">
        <filterColumn colId="1" showButton="0"/>
        <filterColumn colId="5" showButton="0"/>
        <filterColumn colId="9" showButton="0"/>
      </autoFilter>
    </customSheetView>
    <customSheetView guid="{259C8210-91FC-46D5-9945-8EA561FED8B2}" scale="80" showPageBreaks="1" fitToPage="1" printArea="1" showAutoFilter="1" view="pageBreakPreview">
      <pane ySplit="1" topLeftCell="A285" activePane="bottomLeft" state="frozen"/>
      <selection pane="bottomLeft" activeCell="E288" sqref="E288"/>
      <rowBreaks count="7" manualBreakCount="7">
        <brk id="12" max="10" man="1"/>
        <brk id="20" max="10" man="1"/>
        <brk id="41" max="10" man="1"/>
        <brk id="49" max="10" man="1"/>
        <brk id="94" max="10" man="1"/>
        <brk id="117" max="16383" man="1"/>
        <brk id="175" max="16383" man="1"/>
      </rowBreaks>
      <pageMargins left="0.19685039370078741" right="0.19685039370078741" top="0.39370078740157483" bottom="0.39370078740157483" header="0.31496062992125984" footer="0.31496062992125984"/>
      <pageSetup paperSize="9" scale="63" fitToHeight="0" orientation="landscape" r:id="rId80"/>
      <headerFooter>
        <oddFooter>&amp;C&amp;P ページ&amp;R&amp;U&amp;A</oddFooter>
      </headerFooter>
      <autoFilter ref="A5:K385" xr:uid="{18A15EBE-2055-4E46-AAD6-7F62F895B3F5}">
        <filterColumn colId="1" showButton="0"/>
        <filterColumn colId="5" showButton="0"/>
        <filterColumn colId="9" showButton="0"/>
      </autoFilter>
    </customSheetView>
    <customSheetView guid="{AC8C9A51-E56D-4C18-89F4-68BB26D04241}" scale="70" showPageBreaks="1" fitToPage="1" printArea="1" showAutoFilter="1" view="pageBreakPreview">
      <selection activeCell="D209" sqref="D209"/>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10" orientation="landscape" r:id="rId81"/>
      <headerFooter>
        <oddFooter>&amp;P ページ</oddFooter>
      </headerFooter>
      <autoFilter ref="A5:K385" xr:uid="{576DFC06-688E-4BAA-AC45-BF26062A04DD}">
        <filterColumn colId="1" showButton="0"/>
        <filterColumn colId="5" showButton="0"/>
        <filterColumn colId="9" showButton="0"/>
      </autoFilter>
    </customSheetView>
    <customSheetView guid="{18D86D06-544D-44CD-9275-95B04C9FA577}" scale="70" showPageBreaks="1" fitToPage="1" printArea="1" showAutoFilter="1" view="pageBreakPreview">
      <pane ySplit="6" topLeftCell="A205" activePane="bottomLeft" state="frozen"/>
      <selection pane="bottomLeft" activeCell="L205" sqref="L205"/>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10" orientation="landscape" r:id="rId82"/>
      <headerFooter>
        <oddFooter>&amp;P ページ</oddFooter>
      </headerFooter>
      <autoFilter ref="A5:K388" xr:uid="{49B55EFF-85E9-470E-B77D-4E859061C0F0}">
        <filterColumn colId="1" showButton="0"/>
        <filterColumn colId="5" showButton="0"/>
        <filterColumn colId="9" showButton="0"/>
      </autoFilter>
    </customSheetView>
    <customSheetView guid="{9863D880-E7D2-4885-9518-17457819DBAC}" scale="70" showPageBreaks="1" fitToPage="1" printArea="1" showAutoFilter="1" view="pageBreakPreview">
      <pane ySplit="6" topLeftCell="A27" activePane="bottomLeft" state="frozen"/>
      <selection pane="bottomLeft" activeCell="A28" sqref="A28:XFD28"/>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10" orientation="landscape" r:id="rId83"/>
      <headerFooter>
        <oddFooter>&amp;P ページ</oddFooter>
      </headerFooter>
      <autoFilter ref="A5:K388" xr:uid="{B99E7F43-B8CB-43FA-A01F-6E97152F2ABB}">
        <filterColumn colId="1" showButton="0"/>
        <filterColumn colId="5" showButton="0"/>
        <filterColumn colId="9" showButton="0"/>
      </autoFilter>
    </customSheetView>
    <customSheetView guid="{4F76E1DC-E190-4AC3-962E-B7A7A7807199}" scale="60" showPageBreaks="1" fitToPage="1" printArea="1" filter="1" showAutoFilter="1" view="pageBreakPreview">
      <pane ySplit="387" topLeftCell="A391" activePane="bottomLeft" state="frozen"/>
      <selection pane="bottomLeft" activeCell="L269" sqref="L269"/>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fitToHeight="0" orientation="landscape" r:id="rId84"/>
      <headerFooter>
        <oddFooter>&amp;P ページ</oddFooter>
      </headerFooter>
      <autoFilter ref="A5:K390" xr:uid="{AC85CC27-C05E-46C9-8C57-AC9C3F04A0AA}">
        <filterColumn colId="1" showButton="0"/>
        <filterColumn colId="5" showButton="0"/>
        <filterColumn colId="8">
          <filters>
            <filter val="育英幼稚園"/>
          </filters>
        </filterColumn>
        <filterColumn colId="9" showButton="0"/>
      </autoFilter>
    </customSheetView>
    <customSheetView guid="{D4A53BD8-731A-4BA6-9291-8F4EEC4B7DF0}" scale="70" showPageBreaks="1" fitToPage="1" printArea="1" filter="1" showAutoFilter="1" view="pageBreakPreview" topLeftCell="A5">
      <selection activeCell="D192" sqref="D192"/>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90" orientation="landscape" r:id="rId85"/>
      <headerFooter>
        <oddFooter>&amp;P ページ</oddFooter>
      </headerFooter>
      <autoFilter ref="A5:K390" xr:uid="{6CAE4A9E-BD65-4CA2-80D1-DE6C5D7D7E36}">
        <filterColumn colId="1" showButton="0"/>
        <filterColumn colId="5" showButton="0"/>
        <filterColumn colId="9" showButton="0">
          <filters>
            <filter val="環境ふれあい館"/>
          </filters>
        </filterColumn>
      </autoFilter>
    </customSheetView>
    <customSheetView guid="{FA9CDD22-A1A5-40E6-9579-8EC5C08E9EDD}" scale="70" showPageBreaks="1" fitToPage="1" printArea="1" showAutoFilter="1" view="pageBreakPreview" topLeftCell="A136">
      <selection activeCell="E171" sqref="E171"/>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10" orientation="landscape" r:id="rId86"/>
      <headerFooter>
        <oddFooter>&amp;P ページ</oddFooter>
      </headerFooter>
      <autoFilter ref="A5:K390" xr:uid="{5664FB5A-B6A7-416A-B747-5E06BE6AA1AC}">
        <filterColumn colId="1" showButton="0"/>
        <filterColumn colId="5" showButton="0"/>
        <filterColumn colId="9" showButton="0"/>
      </autoFilter>
    </customSheetView>
    <customSheetView guid="{2B19798B-9599-428B-BAC2-630A27704BB1}" scale="60" showPageBreaks="1" fitToPage="1" printArea="1" filter="1" showAutoFilter="1" view="pageBreakPreview">
      <pane ySplit="291" topLeftCell="A293" activePane="bottomLeft" state="frozen"/>
      <selection pane="bottomLeft" activeCell="E424" sqref="E424"/>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61" fitToHeight="0" orientation="landscape" r:id="rId87"/>
      <headerFooter>
        <oddFooter>&amp;P ページ</oddFooter>
      </headerFooter>
      <autoFilter ref="A5:K416" xr:uid="{446194BF-8D7C-49DC-97FF-9EC30C9BDBA0}">
        <filterColumn colId="1" showButton="0"/>
        <filterColumn colId="8">
          <filters>
            <filter val="清島幼稚園"/>
          </filters>
        </filterColumn>
        <filterColumn colId="9" showButton="0"/>
      </autoFilter>
    </customSheetView>
    <customSheetView guid="{6B561A75-39BE-4222-BA2D-1D98E559D854}" scale="80" showPageBreaks="1" fitToPage="1" printArea="1" filter="1" showAutoFilter="1" view="pageBreakPreview">
      <pane ySplit="1" topLeftCell="A2" activePane="bottomLeft" state="frozen"/>
      <selection pane="bottomLeft" activeCell="D268" sqref="D268"/>
      <rowBreaks count="7" manualBreakCount="7">
        <brk id="12" max="10" man="1"/>
        <brk id="20" max="10" man="1"/>
        <brk id="41" max="10" man="1"/>
        <brk id="49" max="10" man="1"/>
        <brk id="94" max="10" man="1"/>
        <brk id="117" max="16383" man="1"/>
        <brk id="175" max="16383" man="1"/>
      </rowBreaks>
      <pageMargins left="0.19685039370078741" right="0.19685039370078741" top="0.39370078740157483" bottom="0.39370078740157483" header="0.31496062992125984" footer="0.31496062992125984"/>
      <pageSetup paperSize="9" scale="61" fitToHeight="0" orientation="landscape" r:id="rId88"/>
      <headerFooter>
        <oddFooter>&amp;C&amp;P ページ&amp;R&amp;U&amp;A</oddFooter>
      </headerFooter>
      <autoFilter ref="A5:K416" xr:uid="{FCA1F081-8804-4888-A702-C8D34BE33ED1}">
        <filterColumn colId="1" showButton="0"/>
        <filterColumn colId="5" showButton="0"/>
        <filterColumn colId="9" showButton="0">
          <filters>
            <filter val="生涯学習課_x000a_庶務担当"/>
          </filters>
        </filterColumn>
      </autoFilter>
    </customSheetView>
    <customSheetView guid="{B31D8F0B-630F-498F-B319-0A2A2641E667}" scale="60" showPageBreaks="1" fitToPage="1" printArea="1" showAutoFilter="1" view="pageBreakPreview">
      <pane ySplit="243" topLeftCell="A426" activePane="bottomLeft" state="frozen"/>
      <selection pane="bottomLeft" activeCell="G429" sqref="G429"/>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87" fitToHeight="0" orientation="landscape" r:id="rId89"/>
      <headerFooter>
        <oddFooter>&amp;P ページ</oddFooter>
      </headerFooter>
      <autoFilter ref="A5:K416" xr:uid="{D83879F2-9DCB-4AEF-B0F4-E22B03B2464B}">
        <filterColumn colId="1" showButton="0"/>
        <filterColumn colId="5" showButton="0"/>
        <filterColumn colId="9" showButton="0"/>
      </autoFilter>
    </customSheetView>
    <customSheetView guid="{E8652B7B-BD8A-4625-8966-DF50D6FEE15C}" scale="70" showPageBreaks="1" fitToPage="1" printArea="1" showAutoFilter="1" view="pageBreakPreview">
      <pane ySplit="6" topLeftCell="A332" activePane="bottomLeft" state="frozen"/>
      <selection pane="bottomLeft" activeCell="F313" sqref="F313"/>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61" fitToHeight="0" orientation="landscape" r:id="rId90"/>
      <headerFooter>
        <oddFooter>&amp;P ページ</oddFooter>
      </headerFooter>
      <autoFilter ref="A5:K416" xr:uid="{E8990385-D96E-40F1-A094-A36C90AF8DB9}">
        <filterColumn colId="1" showButton="0"/>
        <filterColumn colId="5" showButton="0"/>
        <filterColumn colId="9" showButton="0"/>
      </autoFilter>
    </customSheetView>
    <customSheetView guid="{59FB8665-CF22-4BA4-AB92-04D3F6169E84}" scale="70" showPageBreaks="1" fitToPage="1" printArea="1" view="pageBreakPreview">
      <pane ySplit="1" topLeftCell="A300" activePane="bottomLeft" state="frozen"/>
      <selection pane="bottomLeft" activeCell="J312" sqref="J312"/>
      <rowBreaks count="7" manualBreakCount="7">
        <brk id="12" max="10" man="1"/>
        <brk id="20" max="10" man="1"/>
        <brk id="41" max="10" man="1"/>
        <brk id="49" max="10" man="1"/>
        <brk id="94" max="10" man="1"/>
        <brk id="117" max="16383" man="1"/>
        <brk id="175" max="16383" man="1"/>
      </rowBreaks>
      <pageMargins left="0.19685039370078741" right="0.19685039370078741" top="0.39370078740157483" bottom="0.39370078740157483" header="0.31496062992125984" footer="0.31496062992125984"/>
      <pageSetup paperSize="9" scale="61" fitToHeight="0" orientation="landscape" r:id="rId91"/>
      <headerFooter>
        <oddFooter>&amp;C&amp;P ページ&amp;R&amp;U&amp;A</oddFooter>
      </headerFooter>
    </customSheetView>
    <customSheetView guid="{7AF42D58-22E3-46AD-B8B0-6C3948241CD6}" scale="70" showPageBreaks="1" fitToPage="1" printArea="1" showAutoFilter="1" view="pageBreakPreview" topLeftCell="A331">
      <selection activeCell="J336" sqref="J336"/>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87" fitToHeight="0" orientation="landscape" r:id="rId92"/>
      <headerFooter>
        <oddFooter>&amp;P ページ</oddFooter>
      </headerFooter>
      <autoFilter ref="A5:K416" xr:uid="{EE28E3E7-8B60-44A6-AA1A-69A5D41714BF}">
        <filterColumn colId="1" showButton="0"/>
        <filterColumn colId="5" showButton="0"/>
        <filterColumn colId="9" showButton="0"/>
      </autoFilter>
    </customSheetView>
    <customSheetView guid="{9ADF092A-99B3-4BC8-B93C-0AE20C6E4564}" scale="70" showPageBreaks="1" fitToPage="1" printArea="1" filter="1" showAutoFilter="1" view="pageBreakPreview">
      <selection activeCell="E56" sqref="E56"/>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87" fitToHeight="0" orientation="landscape" r:id="rId93"/>
      <headerFooter>
        <oddFooter>&amp;P ページ</oddFooter>
      </headerFooter>
      <autoFilter ref="A5:K416" xr:uid="{CEB7B205-FD2F-4B42-BA49-85F6091BE7FF}">
        <filterColumn colId="1" showButton="0"/>
        <filterColumn colId="5" showButton="0"/>
        <filterColumn colId="9" showButton="0">
          <filters>
            <filter val="浅草文化観光センター"/>
          </filters>
        </filterColumn>
      </autoFilter>
    </customSheetView>
    <customSheetView guid="{BA3C2AD0-1304-401D-8CC8-D7E6DD133E2E}" scale="80" showPageBreaks="1" fitToPage="1" printArea="1" showAutoFilter="1" view="pageBreakPreview">
      <pane ySplit="1" topLeftCell="A2" activePane="bottomLeft" state="frozen"/>
      <selection pane="bottomLeft" activeCell="I19" sqref="I19"/>
      <rowBreaks count="7" manualBreakCount="7">
        <brk id="12" max="10" man="1"/>
        <brk id="20" max="10" man="1"/>
        <brk id="41" max="10" man="1"/>
        <brk id="49" max="10" man="1"/>
        <brk id="94" max="10" man="1"/>
        <brk id="117" max="16383" man="1"/>
        <brk id="175" max="16383" man="1"/>
      </rowBreaks>
      <pageMargins left="0.19685039370078741" right="0.19685039370078741" top="0.39370078740157483" bottom="0.39370078740157483" header="0.31496062992125984" footer="0.31496062992125984"/>
      <pageSetup paperSize="9" scale="87" fitToHeight="0" orientation="landscape" r:id="rId94"/>
      <headerFooter>
        <oddFooter>&amp;C&amp;P ページ&amp;R&amp;U&amp;A</oddFooter>
      </headerFooter>
      <autoFilter ref="A5:K412" xr:uid="{A2067E1A-CEEF-4D19-A214-01AAEA7D6509}">
        <filterColumn colId="1" showButton="0"/>
        <filterColumn colId="5" showButton="0"/>
        <filterColumn colId="9" showButton="0"/>
      </autoFilter>
    </customSheetView>
    <customSheetView guid="{D8EE7C6C-BD18-49FE-A8B8-5A7A3AA7CF15}" scale="70" showPageBreaks="1" fitToPage="1" printArea="1" showAutoFilter="1" view="pageBreakPreview">
      <pane ySplit="6" topLeftCell="A7" activePane="bottomLeft" state="frozen"/>
      <selection pane="bottomLeft" activeCell="K9" sqref="K9"/>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87" fitToHeight="0" orientation="landscape" r:id="rId95"/>
      <headerFooter>
        <oddFooter>&amp;P ページ</oddFooter>
      </headerFooter>
      <autoFilter ref="A5:K412" xr:uid="{31613587-0BD8-4667-BB06-EA9E2414E8EA}">
        <filterColumn colId="1" showButton="0"/>
        <filterColumn colId="9" showButton="0"/>
      </autoFilter>
    </customSheetView>
    <customSheetView guid="{BCF5DAE4-5537-4C09-987A-A826A2EA517B}" scale="55" showPageBreaks="1" fitToPage="1" printArea="1" showAutoFilter="1" view="pageBreakPreview" topLeftCell="A230">
      <selection activeCell="M317" sqref="M317"/>
      <rowBreaks count="5" manualBreakCount="5">
        <brk id="114" max="16383" man="1"/>
        <brk id="248" max="16383" man="1"/>
        <brk id="258" max="16383" man="1"/>
        <brk id="270" max="16383" man="1"/>
        <brk id="290" max="16383" man="1"/>
      </rowBreaks>
      <pageMargins left="0.19685039370078741" right="0.19685039370078741" top="0.39370078740157483" bottom="0.39370078740157483" header="0.31496062992125984" footer="0.31496062992125984"/>
      <pageSetup paperSize="9" scale="10" orientation="landscape" r:id="rId96"/>
      <headerFooter>
        <oddHeader xml:space="preserve">&amp;R
</oddHeader>
        <oddFooter>&amp;C&amp;P ページ&amp;R&amp;U講座・イベント情報</oddFooter>
      </headerFooter>
      <autoFilter ref="A6:K332" xr:uid="{2EF988FB-8F27-4E37-AE32-A7C4C2F34C3D}"/>
    </customSheetView>
    <customSheetView guid="{230A4891-AD31-4727-B1AE-BF171A73D914}" scale="85" showPageBreaks="1" fitToPage="1" printArea="1" showAutoFilter="1" view="pageBreakPreview" topLeftCell="D1">
      <pane ySplit="1" topLeftCell="A307" activePane="bottomLeft" state="frozen"/>
      <selection pane="bottomLeft" activeCell="L311" sqref="L311"/>
      <rowBreaks count="7" manualBreakCount="7">
        <brk id="12" max="10" man="1"/>
        <brk id="20" max="10" man="1"/>
        <brk id="41" max="10" man="1"/>
        <brk id="49" max="10" man="1"/>
        <brk id="94" max="10" man="1"/>
        <brk id="117" max="16383" man="1"/>
        <brk id="175" max="16383" man="1"/>
      </rowBreaks>
      <pageMargins left="0.19685039370078741" right="0.19685039370078741" top="0.39370078740157483" bottom="0.39370078740157483" header="0.31496062992125984" footer="0.31496062992125984"/>
      <pageSetup paperSize="9" scale="61" fitToHeight="0" orientation="landscape" r:id="rId97"/>
      <headerFooter>
        <oddFooter>&amp;C&amp;P ページ&amp;R&amp;U&amp;A</oddFooter>
      </headerFooter>
      <autoFilter ref="A5:K408" xr:uid="{1F53F82C-6212-4CD5-9C77-60DBB37433E4}">
        <filterColumn colId="1" showButton="0"/>
        <filterColumn colId="9" showButton="0"/>
      </autoFilter>
    </customSheetView>
    <customSheetView guid="{B51FDE86-A0BD-4005-A430-BF74CEB5EBBA}" scale="60" showPageBreaks="1" fitToPage="1" printArea="1" showAutoFilter="1" view="pageBreakPreview">
      <pane ySplit="9" topLeftCell="A333" activePane="bottomLeft" state="frozen"/>
      <selection pane="bottomLeft" activeCell="L333" sqref="L333"/>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87" fitToHeight="0" orientation="landscape" r:id="rId98"/>
      <headerFooter>
        <oddFooter>&amp;P ページ</oddFooter>
      </headerFooter>
      <autoFilter ref="A5:K408" xr:uid="{8964899F-D2F1-4DB7-9D7F-9EC05C73543F}">
        <filterColumn colId="1" showButton="0"/>
        <filterColumn colId="9" showButton="0"/>
      </autoFilter>
    </customSheetView>
    <customSheetView guid="{3D41FC2A-4F25-48BB-8FAB-DD7D15A788F1}" scale="60" showPageBreaks="1" fitToPage="1" printArea="1" showAutoFilter="1" view="pageBreakPreview">
      <selection activeCell="N7" sqref="N7"/>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87" fitToHeight="0" orientation="landscape" r:id="rId99"/>
      <headerFooter>
        <oddFooter>&amp;P ページ</oddFooter>
      </headerFooter>
      <autoFilter ref="A5:K408" xr:uid="{2337AC8D-CB6F-47E1-A36B-B6BFDE5A1B80}">
        <filterColumn colId="1" showButton="0"/>
        <filterColumn colId="9" showButton="0"/>
      </autoFilter>
    </customSheetView>
    <customSheetView guid="{2618D941-54A4-4897-9085-1AA47D6A2D5A}" scale="72" showPageBreaks="1" fitToPage="1" printArea="1" showAutoFilter="1" view="pageBreakPreview" topLeftCell="A10">
      <selection activeCell="E207" sqref="E207"/>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10" orientation="landscape" r:id="rId100"/>
      <headerFooter>
        <oddFooter>&amp;P ページ</oddFooter>
      </headerFooter>
      <autoFilter ref="A5:K408" xr:uid="{170FD759-0286-4F1E-9ED6-3DB09A5273FD}">
        <filterColumn colId="1" showButton="0"/>
        <filterColumn colId="5" showButton="0"/>
        <filterColumn colId="9" showButton="0"/>
      </autoFilter>
    </customSheetView>
    <customSheetView guid="{E3BC40EF-16B9-4626-A36E-E3D8470422F9}" scale="60" fitToPage="1" showAutoFilter="1">
      <pane ySplit="6" topLeftCell="A333" activePane="bottomLeft" state="frozen"/>
      <selection pane="bottomLeft" activeCell="E337" sqref="E337"/>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87" fitToHeight="0" orientation="landscape" r:id="rId101"/>
      <headerFooter>
        <oddFooter>&amp;P ページ</oddFooter>
      </headerFooter>
      <autoFilter ref="A5:K408" xr:uid="{6EA6DB49-FCD8-47AA-AB01-6F3CB3FEE32D}">
        <filterColumn colId="1" showButton="0"/>
        <filterColumn colId="9" showButton="0"/>
      </autoFilter>
    </customSheetView>
    <customSheetView guid="{C7AF1296-7197-4E1B-9067-0D84CF81C81A}" scale="70" showPageBreaks="1" fitToPage="1" printArea="1" showAutoFilter="1" view="pageBreakPreview">
      <pane xSplit="13" ySplit="6" topLeftCell="N334" activePane="bottomRight" state="frozen"/>
      <selection pane="bottomRight" activeCell="A340" sqref="A340:L340"/>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87" fitToHeight="0" orientation="landscape" r:id="rId102"/>
      <headerFooter>
        <oddFooter>&amp;P ページ</oddFooter>
      </headerFooter>
      <autoFilter ref="A5:K408" xr:uid="{75F4D214-ACDB-4527-8759-CA23B8DCC61E}">
        <filterColumn colId="1" showButton="0"/>
        <filterColumn colId="5" showButton="0"/>
        <filterColumn colId="9" showButton="0"/>
      </autoFilter>
    </customSheetView>
    <customSheetView guid="{45C73E8D-1D87-4618-A718-36DAB8C04076}" scale="70" showPageBreaks="1" fitToPage="1" printArea="1" showAutoFilter="1" view="pageBreakPreview">
      <pane ySplit="6" topLeftCell="A279" activePane="bottomLeft" state="frozen"/>
      <selection pane="bottomLeft" activeCell="E265" sqref="E265"/>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58" fitToHeight="0" orientation="landscape" r:id="rId103"/>
      <headerFooter>
        <oddFooter>&amp;P ページ</oddFooter>
      </headerFooter>
      <autoFilter ref="A5:K364" xr:uid="{9DFE60DF-69CB-4EEC-B13A-035048FE144A}">
        <filterColumn colId="1" showButton="0"/>
        <filterColumn colId="5" showButton="0"/>
        <filterColumn colId="9" showButton="0"/>
      </autoFilter>
    </customSheetView>
    <customSheetView guid="{A5FA5FC7-04AD-435B-A904-57517048B0D4}" scale="80" showPageBreaks="1" fitToPage="1" printArea="1" showAutoFilter="1" view="pageBreakPreview" topLeftCell="E1">
      <pane ySplit="1" topLeftCell="A90" activePane="bottomLeft" state="frozen"/>
      <selection pane="bottomLeft" activeCell="M93" sqref="M93"/>
      <rowBreaks count="7" manualBreakCount="7">
        <brk id="12" max="10" man="1"/>
        <brk id="20" max="10" man="1"/>
        <brk id="41" max="10" man="1"/>
        <brk id="49" max="10" man="1"/>
        <brk id="94" max="10" man="1"/>
        <brk id="117" max="16383" man="1"/>
        <brk id="175" max="16383" man="1"/>
      </rowBreaks>
      <pageMargins left="0.19685039370078741" right="0.19685039370078741" top="0.39370078740157483" bottom="0.39370078740157483" header="0.31496062992125984" footer="0.31496062992125984"/>
      <pageSetup paperSize="9" scale="57" fitToHeight="0" orientation="landscape" r:id="rId104"/>
      <headerFooter>
        <oddFooter>&amp;C&amp;P ページ&amp;R&amp;U&amp;A</oddFooter>
      </headerFooter>
      <autoFilter ref="A5:K364" xr:uid="{CE1C117C-A012-4155-A699-7E24A5FB1C7F}">
        <filterColumn colId="1" showButton="0"/>
        <filterColumn colId="9" showButton="0"/>
      </autoFilter>
    </customSheetView>
    <customSheetView guid="{1A6AFDC4-421B-4D92-9D36-2FE339680E3C}" scale="70" showPageBreaks="1" fitToPage="1" printArea="1" filter="1" showAutoFilter="1" view="pageBreakPreview">
      <selection activeCell="E300" sqref="E300"/>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57" orientation="landscape" r:id="rId105"/>
      <headerFooter>
        <oddFooter>&amp;P ページ</oddFooter>
      </headerFooter>
      <autoFilter ref="A5:K367" xr:uid="{58C28C9C-AA5E-42BA-BDC7-E7A21C571672}">
        <filterColumn colId="1" showButton="0"/>
        <filterColumn colId="5" showButton="0"/>
        <filterColumn colId="9" showButton="0">
          <filters>
            <filter val="田原幼稚園"/>
          </filters>
        </filterColumn>
      </autoFilter>
    </customSheetView>
    <customSheetView guid="{59ECC434-A746-4F6D-A336-89317DC4AE8F}" scale="60" showPageBreaks="1" fitToPage="1" printArea="1" filter="1" showAutoFilter="1" view="pageBreakPreview">
      <selection activeCell="H212" sqref="H212"/>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81" fitToHeight="0" orientation="landscape" r:id="rId106"/>
      <headerFooter>
        <oddFooter>&amp;P ページ</oddFooter>
      </headerFooter>
      <autoFilter ref="A5:K366" xr:uid="{D4F451D4-CF3F-4888-807C-6BA1ACF7BD0F}">
        <filterColumn colId="1" showButton="0"/>
        <filterColumn colId="5" showButton="0"/>
        <filterColumn colId="9" showButton="0">
          <filters>
            <filter val="産業研修センター"/>
          </filters>
        </filterColumn>
      </autoFilter>
    </customSheetView>
    <customSheetView guid="{89CCE2AB-106A-4E53-B6CE-6F2DFF1023AC}" scale="60" showPageBreaks="1" fitToPage="1" printArea="1" showAutoFilter="1" topLeftCell="A219">
      <selection activeCell="F222" sqref="F222"/>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81" fitToHeight="0" orientation="landscape" r:id="rId107"/>
      <headerFooter>
        <oddFooter>&amp;P ページ</oddFooter>
      </headerFooter>
      <autoFilter ref="A5:K366" xr:uid="{E2511A21-7906-4913-804F-52E92C182690}">
        <filterColumn colId="1" showButton="0"/>
        <filterColumn colId="5" showButton="0"/>
        <filterColumn colId="9" showButton="0"/>
      </autoFilter>
    </customSheetView>
    <customSheetView guid="{35896A98-99E3-45E3-85BE-A335363F0BBA}" scale="70" showPageBreaks="1" fitToPage="1" printArea="1" filter="1" showAutoFilter="1" view="pageBreakPreview" topLeftCell="C1">
      <pane ySplit="5" topLeftCell="A9" activePane="bottomLeft" state="frozen"/>
      <selection pane="bottomLeft" activeCell="E243" sqref="E243"/>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81" orientation="landscape" r:id="rId108"/>
      <headerFooter>
        <oddFooter>&amp;P ページ</oddFooter>
      </headerFooter>
      <autoFilter ref="A5:K366" xr:uid="{41E16848-966F-4459-8F89-A2C9795C41E1}">
        <filterColumn colId="1" showButton="0"/>
        <filterColumn colId="5" showButton="0"/>
        <filterColumn colId="9" showButton="0">
          <filters>
            <filter val="人権・多様性推進課"/>
          </filters>
        </filterColumn>
      </autoFilter>
    </customSheetView>
    <customSheetView guid="{930B6BE6-AE36-4C2F-B148-36D9A2C6234E}" scale="59" showPageBreaks="1" fitToPage="1" printArea="1" showAutoFilter="1" view="pageBreakPreview">
      <pane ySplit="1" topLeftCell="A283" activePane="bottomLeft" state="frozen"/>
      <selection pane="bottomLeft" activeCell="F287" sqref="F287"/>
      <rowBreaks count="7" manualBreakCount="7">
        <brk id="12" max="10" man="1"/>
        <brk id="20" max="10" man="1"/>
        <brk id="41" max="10" man="1"/>
        <brk id="49" max="10" man="1"/>
        <brk id="94" max="10" man="1"/>
        <brk id="117" max="16383" man="1"/>
        <brk id="175" max="16383" man="1"/>
      </rowBreaks>
      <pageMargins left="0.19685039370078741" right="0.19685039370078741" top="0.39370078740157483" bottom="0.39370078740157483" header="0.31496062992125984" footer="0.31496062992125984"/>
      <pageSetup paperSize="9" scale="57" fitToHeight="0" orientation="landscape" r:id="rId109"/>
      <headerFooter>
        <oddFooter>&amp;C&amp;P ページ&amp;R&amp;U&amp;A</oddFooter>
      </headerFooter>
      <autoFilter ref="A5:K366" xr:uid="{1E8A8FD3-65C7-4868-BEE9-22B066B9DA81}">
        <filterColumn colId="1" showButton="0"/>
        <filterColumn colId="5" showButton="0"/>
        <filterColumn colId="9" showButton="0"/>
      </autoFilter>
    </customSheetView>
    <customSheetView guid="{CA857DCC-4296-41D9-9FA0-11B7EEE790ED}" scale="70" showPageBreaks="1" fitToPage="1" printArea="1" showAutoFilter="1" view="pageBreakPreview">
      <selection activeCell="J5" sqref="J5:K5"/>
      <rowBreaks count="9" manualBreakCount="9">
        <brk id="14" max="12" man="1"/>
        <brk id="162" max="12" man="1"/>
        <brk id="172" max="12" man="1"/>
        <brk id="180" max="12" man="1"/>
        <brk id="185" max="12" man="1"/>
        <brk id="194" max="12" man="1"/>
        <brk id="203" max="12" man="1"/>
        <brk id="214" max="12" man="1"/>
        <brk id="223" max="12" man="1"/>
      </rowBreaks>
      <pageMargins left="0.19685039370078741" right="0.19685039370078741" top="0.39370078740157483" bottom="0.39370078740157483" header="0.31496062992125984" footer="0.31496062992125984"/>
      <pageSetup paperSize="9" scale="10" orientation="landscape" r:id="rId110"/>
      <headerFooter>
        <oddFooter>&amp;P ページ</oddFooter>
      </headerFooter>
      <autoFilter ref="A5:K366" xr:uid="{A74A2033-DF57-4710-8D07-BF6409450FDB}">
        <filterColumn colId="1" showButton="0"/>
        <filterColumn colId="5" showButton="0"/>
        <filterColumn colId="9" showButton="0"/>
      </autoFilter>
    </customSheetView>
    <customSheetView guid="{D2174AA4-BDBB-4841-B174-09D60DDBEDF7}" scale="80" showPageBreaks="1" fitToPage="1" printArea="1" showAutoFilter="1" view="pageBreakPreview">
      <pane ySplit="1" topLeftCell="A298" activePane="bottomLeft" state="frozen"/>
      <selection pane="bottomLeft" activeCell="E302" sqref="E302"/>
      <rowBreaks count="7" manualBreakCount="7">
        <brk id="12" max="10" man="1"/>
        <brk id="20" max="10" man="1"/>
        <brk id="41" max="10" man="1"/>
        <brk id="49" max="10" man="1"/>
        <brk id="94" max="10" man="1"/>
        <brk id="117" max="16383" man="1"/>
        <brk id="175" max="16383" man="1"/>
      </rowBreaks>
      <pageMargins left="0.19685039370078741" right="0.19685039370078741" top="0.39370078740157483" bottom="0.39370078740157483" header="0.31496062992125984" footer="0.31496062992125984"/>
      <pageSetup paperSize="9" scale="57" fitToHeight="0" orientation="landscape" r:id="rId111"/>
      <headerFooter>
        <oddFooter>&amp;C&amp;P ページ&amp;R&amp;U&amp;A</oddFooter>
      </headerFooter>
      <autoFilter ref="A5:K366" xr:uid="{5C09C124-4DCE-47DC-AFA8-F92DD8660721}">
        <filterColumn colId="1" showButton="0"/>
        <filterColumn colId="5" showButton="0"/>
        <filterColumn colId="9" showButton="0"/>
      </autoFilter>
    </customSheetView>
    <customSheetView guid="{E3647E70-628B-47D0-AAC1-C8998A521662}" scale="60" showPageBreaks="1" fitToPage="1" printArea="1" showAutoFilter="1" view="pageBreakPreview">
      <pane ySplit="6" topLeftCell="A233" activePane="bottomLeft" state="frozen"/>
      <selection pane="bottomLeft" activeCell="M236" sqref="M236"/>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10" orientation="landscape" r:id="rId112"/>
      <headerFooter>
        <oddFooter>&amp;P ページ</oddFooter>
      </headerFooter>
      <autoFilter ref="A5:K366" xr:uid="{72CA55FC-D75A-4828-AB84-B2492F0E02DD}">
        <filterColumn colId="1" showButton="0"/>
        <filterColumn colId="5" showButton="0"/>
        <filterColumn colId="9" showButton="0"/>
      </autoFilter>
    </customSheetView>
    <customSheetView guid="{F5FC0D44-5A04-490E-A41E-EBBD87B4AC30}" scale="60" showPageBreaks="1" fitToPage="1" printArea="1" showAutoFilter="1">
      <pane ySplit="6" topLeftCell="A223" activePane="bottomLeft" state="frozen"/>
      <selection pane="bottomLeft" activeCell="I223" sqref="I223"/>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8" scale="81" fitToHeight="0" orientation="landscape" r:id="rId113"/>
      <headerFooter>
        <oddFooter>&amp;P ページ</oddFooter>
      </headerFooter>
      <autoFilter ref="A5:K366" xr:uid="{3FB8F43F-A1D8-40FB-BC97-1603561307F6}">
        <filterColumn colId="1" showButton="0"/>
        <filterColumn colId="9" showButton="0"/>
      </autoFilter>
    </customSheetView>
    <customSheetView guid="{BF4BE3EF-F197-4C33-A982-0989DF89A3C0}" scale="70" showPageBreaks="1" fitToPage="1" printArea="1" showAutoFilter="1" view="pageBreakPreview" topLeftCell="A309">
      <selection activeCell="F314" sqref="F314"/>
      <rowBreaks count="9" manualBreakCount="9">
        <brk id="14" max="10" man="1"/>
        <brk id="162" max="10" man="1"/>
        <brk id="172" max="10" man="1"/>
        <brk id="180" max="10" man="1"/>
        <brk id="185" max="10" man="1"/>
        <brk id="194" max="10" man="1"/>
        <brk id="203" max="10" man="1"/>
        <brk id="214" max="10" man="1"/>
        <brk id="223" max="10" man="1"/>
      </rowBreaks>
      <pageMargins left="0.19685039370078741" right="0.19685039370078741" top="0.39370078740157483" bottom="0.39370078740157483" header="0.31496062992125984" footer="0.31496062992125984"/>
      <pageSetup paperSize="9" scale="10" orientation="landscape" r:id="rId114"/>
      <headerFooter>
        <oddFooter>&amp;P ページ</oddFooter>
      </headerFooter>
      <autoFilter ref="A6:M309" xr:uid="{A1B128BA-5F9D-47CD-AA35-2CBF02CA877A}"/>
    </customSheetView>
  </customSheetViews>
  <mergeCells count="6">
    <mergeCell ref="B5:C5"/>
    <mergeCell ref="J5:K5"/>
    <mergeCell ref="F5:G5"/>
    <mergeCell ref="A1:D4"/>
    <mergeCell ref="K1:K4"/>
    <mergeCell ref="E4:G4"/>
  </mergeCells>
  <phoneticPr fontId="12"/>
  <dataValidations count="5">
    <dataValidation imeMode="halfAlpha" allowBlank="1" showInputMessage="1" showErrorMessage="1" sqref="K202 K215 K179 K250 K7:K85 K87:K156" xr:uid="{E97C9A94-12C4-4A1B-8F2D-90360F898922}"/>
    <dataValidation type="list" allowBlank="1" showInputMessage="1" showErrorMessage="1" sqref="B143:B144 B136 B139:B140 B134 M209 B7:B132 B146:B316" xr:uid="{2B6E998F-C43E-4B06-B2E4-0504C8596AFA}">
      <formula1>"趣味・教養,スポーツ,家庭生活,社会生活,地域活動,子供・親子・子育てのための講座"</formula1>
    </dataValidation>
    <dataValidation type="list" allowBlank="1" showInputMessage="1" showErrorMessage="1" sqref="G7:G85 R209 G87:G316" xr:uid="{7BAD88B4-CF52-4BB1-8144-363B4F7F55D7}">
      <formula1>"親子対象,子ども対象,シニア対象"</formula1>
    </dataValidation>
    <dataValidation type="list" allowBlank="1" showInputMessage="1" showErrorMessage="1" sqref="B127 B133:B148" xr:uid="{8EFC1A22-90A1-4EC1-8939-FC7B9B92864B}">
      <formula1>"趣味・教養,スポーツ,家庭生活,社会生活,地域活動,地域活動子供・親子・子育てのための講座"</formula1>
    </dataValidation>
    <dataValidation type="list" allowBlank="1" showInputMessage="1" showErrorMessage="1" sqref="N209 C7:C316" xr:uid="{C13BA123-957B-4920-9B85-5AC80916D51B}">
      <formula1>"語学,文学・国語,歴史・文化財,数学・自然科学,音楽,美術・工芸,ものづくり・技術,生け花・園芸,芸能・演劇,体操・ダンス,球技,武道,水泳・水中運動,料理,教育,健康,防災・救命,消費生活,人権・男女平等,環境・リサイクル,地域,福祉,パソコン・電子機器,技能研修・職業セミナー,ボランティア,養成,子供,親子,子育て,その他（教養・趣味）,その他（スポーツ）,その他（家庭生活）,その他（社会生活）,その他（地域活動）"</formula1>
    </dataValidation>
  </dataValidations>
  <pageMargins left="0.19685039370078741" right="0.19685039370078741" top="0.39370078740157483" bottom="0.39370078740157483" header="0.31496062992125984" footer="0.31496062992125984"/>
  <pageSetup paperSize="9" scale="55" fitToHeight="0" orientation="landscape" r:id="rId115"/>
  <headerFooter>
    <oddHeader xml:space="preserve">&amp;R
</oddHeader>
    <oddFooter>&amp;C&amp;P ページ&amp;R&amp;12&amp;U講座・イベント情報</oddFooter>
  </headerFooter>
  <rowBreaks count="6" manualBreakCount="6">
    <brk id="95" max="16383" man="1"/>
    <brk id="115" max="16383" man="1"/>
    <brk id="190" max="16383" man="1"/>
    <brk id="207" max="16383" man="1"/>
    <brk id="242" max="10" man="1"/>
    <brk id="252" max="16383" man="1"/>
  </rowBreaks>
  <drawing r:id="rId1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講座・ｲﾍﾞﾝﾄ情報</vt:lpstr>
      <vt:lpstr>講座・ｲﾍﾞﾝﾄ情報!Print_Area</vt:lpstr>
      <vt:lpstr>講座・ｲﾍﾞﾝﾄ情報!Print_Titles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西田　昌弘</dc:creator>
  <cp:lastModifiedBy>新本　友</cp:lastModifiedBy>
  <cp:lastPrinted>2026-03-23T23:46:10Z</cp:lastPrinted>
  <dcterms:created xsi:type="dcterms:W3CDTF">2022-03-29T01:24:46Z</dcterms:created>
  <dcterms:modified xsi:type="dcterms:W3CDTF">2026-03-23T23:50:11Z</dcterms:modified>
  <cp:contentStatus/>
</cp:coreProperties>
</file>